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M:\02\0200-03_Kulturraum\Intern\Förderung\Formulare\2026\UPLOAD Formulare Einrichtungen\"/>
    </mc:Choice>
  </mc:AlternateContent>
  <xr:revisionPtr revIDLastSave="0" documentId="13_ncr:1_{0BCBFF32-D432-475B-B365-1D9A3FB89D8C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eite 1" sheetId="1" r:id="rId1"/>
    <sheet name="Seite 2" sheetId="4" r:id="rId2"/>
    <sheet name="Seite 3" sheetId="5" r:id="rId3"/>
    <sheet name="Seite 4" sheetId="6" r:id="rId4"/>
    <sheet name="Seite 5" sheetId="10" r:id="rId5"/>
  </sheets>
  <definedNames>
    <definedName name="_xlnm.Print_Area" localSheetId="0">'Seite 1'!$A$1:$G$35</definedName>
    <definedName name="_xlnm.Print_Area" localSheetId="1">'Seite 2'!$A$1:$H$33</definedName>
    <definedName name="_xlnm.Print_Area" localSheetId="2">'Seite 3'!$A$1:$J$41</definedName>
    <definedName name="_xlnm.Print_Area" localSheetId="3">'Seite 4'!$A$1:$J$45</definedName>
    <definedName name="_xlnm.Print_Area" localSheetId="4">'Seite 5'!$A$1:$D$36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0" l="1"/>
  <c r="C29" i="10"/>
  <c r="C28" i="10"/>
  <c r="C27" i="10"/>
  <c r="C28" i="6"/>
  <c r="D28" i="6"/>
  <c r="H15" i="1"/>
  <c r="H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torstenw</author>
  </authors>
  <commentList>
    <comment ref="B8" authorId="0" shapeId="0" xr:uid="{00000000-0006-0000-0100-000001000000}">
      <text>
        <r>
          <rPr>
            <sz val="8"/>
            <color indexed="81"/>
            <rFont val="Tahoma"/>
            <family val="2"/>
          </rPr>
          <t>mindestens 20 Wochenstunden</t>
        </r>
      </text>
    </comment>
  </commentList>
</comments>
</file>

<file path=xl/sharedStrings.xml><?xml version="1.0" encoding="utf-8"?>
<sst xmlns="http://schemas.openxmlformats.org/spreadsheetml/2006/main" count="148" uniqueCount="140">
  <si>
    <t>Einrichtung</t>
  </si>
  <si>
    <t>Telefon und E-Mail des Bearbeiters</t>
  </si>
  <si>
    <t>1.</t>
  </si>
  <si>
    <t>Name des Bearbeiters</t>
  </si>
  <si>
    <t>maximal 6 Punkte</t>
  </si>
  <si>
    <t>akademische Abschlüsse (a)</t>
  </si>
  <si>
    <t>Berufsausbildung (b)</t>
  </si>
  <si>
    <t>Bewertung FAG</t>
  </si>
  <si>
    <t>Ehrenamtliche Arbeit</t>
  </si>
  <si>
    <t>Anzahl der ehrenamtlichen Stunden</t>
  </si>
  <si>
    <t>Bewertung ergibt sich aus der Gesamtpunktzahl</t>
  </si>
  <si>
    <t>geteilt durch die Anzahl der MitarbeiterInnen</t>
  </si>
  <si>
    <t>(a) 6 Punkte</t>
  </si>
  <si>
    <t>(b) 3 Punkte</t>
  </si>
  <si>
    <t>ab 1000 Sunden/Jahr je 1000 Stunden = 1 Punkt</t>
  </si>
  <si>
    <t>max. 6 Punkte</t>
  </si>
  <si>
    <t>(c) 1 Punkt</t>
  </si>
  <si>
    <t>im Arbeitsfeld Ungelernte mit Berufserfahrung ( c)</t>
  </si>
  <si>
    <t>3.</t>
  </si>
  <si>
    <t>maximal 5 Punkte</t>
  </si>
  <si>
    <t>je vorgehaltener Arbeitsstelle 1 Punkt</t>
  </si>
  <si>
    <t>max. 5 Punkte</t>
  </si>
  <si>
    <t>hauptamtliche Mitarbeiter laut Stellenplan, davon</t>
  </si>
  <si>
    <t>Freiwilligendienste</t>
  </si>
  <si>
    <t>Praktikanten</t>
  </si>
  <si>
    <t>Ausbildungsplätze</t>
  </si>
  <si>
    <t>4.</t>
  </si>
  <si>
    <t>maximal 4 Punkte</t>
  </si>
  <si>
    <t>Landesverband Soziokultur Sachsen e.V./BUVE (a)</t>
  </si>
  <si>
    <t>Dachverband der Jugendhilfe (b)</t>
  </si>
  <si>
    <t>andere Dachverbände ( c)</t>
  </si>
  <si>
    <t>(a) 3 Punkte</t>
  </si>
  <si>
    <t>(b) 1 Punkt</t>
  </si>
  <si>
    <t>5.</t>
  </si>
  <si>
    <t>maximal 8 Punkte</t>
  </si>
  <si>
    <t>(b) 2 Punkt</t>
  </si>
  <si>
    <t>(c) 2 Punkt</t>
  </si>
  <si>
    <r>
      <t xml:space="preserve">regional </t>
    </r>
    <r>
      <rPr>
        <sz val="7"/>
        <rFont val="Arial"/>
        <family val="2"/>
      </rPr>
      <t>(Kulturraum)</t>
    </r>
    <r>
      <rPr>
        <sz val="10"/>
        <rFont val="Arial"/>
        <family val="2"/>
      </rPr>
      <t xml:space="preserve"> (b)</t>
    </r>
  </si>
  <si>
    <r>
      <t xml:space="preserve">überregional </t>
    </r>
    <r>
      <rPr>
        <sz val="7"/>
        <rFont val="Arial"/>
        <family val="2"/>
      </rPr>
      <t>(national,größer als Kulturraum)</t>
    </r>
    <r>
      <rPr>
        <sz val="10"/>
        <rFont val="Arial"/>
        <family val="2"/>
      </rPr>
      <t xml:space="preserve"> (c)</t>
    </r>
  </si>
  <si>
    <t>2.</t>
  </si>
  <si>
    <t>Heimatpflege</t>
  </si>
  <si>
    <t>Musikpflege</t>
  </si>
  <si>
    <t>Bildende Kunst</t>
  </si>
  <si>
    <t>Darstellende Kunst</t>
  </si>
  <si>
    <t>Tiergärten/Landschaftspark</t>
  </si>
  <si>
    <t>Bibliotheken/Literatur</t>
  </si>
  <si>
    <t>Museum/Sammlungen</t>
  </si>
  <si>
    <t>Film und neue Medien</t>
  </si>
  <si>
    <t>7.</t>
  </si>
  <si>
    <t>spartenübergreifendes Profil</t>
  </si>
  <si>
    <t>3 Sparten - 1 Punkt</t>
  </si>
  <si>
    <t>4 Sparten - 2 Punkte</t>
  </si>
  <si>
    <t>5 Sparten - 3 Punkte</t>
  </si>
  <si>
    <t>6 Sparten - 4 Punkte</t>
  </si>
  <si>
    <t>7 Sparten - 5 Punkte</t>
  </si>
  <si>
    <t>8 Sparten - 6 Punkte</t>
  </si>
  <si>
    <t>bei Vorhandensein von mindestens</t>
  </si>
  <si>
    <t>8.</t>
  </si>
  <si>
    <t>generationsübergreifende Angebote</t>
  </si>
  <si>
    <t>Anzahl der generationsübergreifenden Angebote /Projekttitel</t>
  </si>
  <si>
    <t>Anzahl</t>
  </si>
  <si>
    <t>9.</t>
  </si>
  <si>
    <t>10.</t>
  </si>
  <si>
    <t>Statistik</t>
  </si>
  <si>
    <t>Veranstaltungsart</t>
  </si>
  <si>
    <t>Teilnehmer/Besucher</t>
  </si>
  <si>
    <t>Kleinkunst</t>
  </si>
  <si>
    <t>Film/Neue Medien</t>
  </si>
  <si>
    <t>Musik</t>
  </si>
  <si>
    <t>Literatur</t>
  </si>
  <si>
    <t>Kurse/Workshops</t>
  </si>
  <si>
    <t>Vorträge</t>
  </si>
  <si>
    <t>Kulturaktionen*</t>
  </si>
  <si>
    <t>Nutzung Dritter/Sonstiges</t>
  </si>
  <si>
    <t>11.</t>
  </si>
  <si>
    <t>Rentabilität</t>
  </si>
  <si>
    <t>Auswertung</t>
  </si>
  <si>
    <t>statistischer Wert</t>
  </si>
  <si>
    <t>Ausstellungen</t>
  </si>
  <si>
    <t>Anzahl der ehrenamtlich Tätigen</t>
  </si>
  <si>
    <t>BFD</t>
  </si>
  <si>
    <t>Personal</t>
  </si>
  <si>
    <t>(Berechnungsgrundlage ist eine 40h-Woche, anteilige Stellen sind entsprechend anteilig auszuweisen (0,…)</t>
  </si>
  <si>
    <t>(Bitte Berechnungsbogen Ehrenamt beifügen)</t>
  </si>
  <si>
    <t>(unentgeltliche Arbeit oder Ehrenamtspauschale, Ehrenamtler sind keine Kursleiter/Teilnehmer/Nutzer)</t>
  </si>
  <si>
    <r>
      <t xml:space="preserve">Mitgliedschaft in Fachverbänden </t>
    </r>
    <r>
      <rPr>
        <sz val="8"/>
        <rFont val="Arial"/>
        <family val="2"/>
      </rPr>
      <t>(bitte benennen)</t>
    </r>
  </si>
  <si>
    <r>
      <t>weiteres Personal</t>
    </r>
    <r>
      <rPr>
        <sz val="8"/>
        <rFont val="Arial"/>
        <family val="2"/>
      </rPr>
      <t xml:space="preserve"> (laut Stellenplan)</t>
    </r>
  </si>
  <si>
    <r>
      <t>international</t>
    </r>
    <r>
      <rPr>
        <sz val="10"/>
        <rFont val="Arial"/>
        <family val="2"/>
      </rPr>
      <t xml:space="preserve"> (d)</t>
    </r>
  </si>
  <si>
    <r>
      <t>Kooperationen mit anderen Kultureinrichtungen / Wirkung in der Fläche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(bitte auf Beiblatt kurz erläutern, Zuordnung erfolgt nach intendierter Wirkung)</t>
    </r>
  </si>
  <si>
    <r>
      <t>Sitzgemeinde</t>
    </r>
    <r>
      <rPr>
        <sz val="7"/>
        <rFont val="Arial"/>
        <family val="2"/>
      </rPr>
      <t xml:space="preserve"> (lokale Ebene)</t>
    </r>
    <r>
      <rPr>
        <sz val="10"/>
        <rFont val="Arial"/>
        <family val="2"/>
      </rPr>
      <t xml:space="preserve"> (a)</t>
    </r>
  </si>
  <si>
    <t>(a) 3 Punkt</t>
  </si>
  <si>
    <t>(bitte eine Übersicht der Projekttitel anfügen)</t>
  </si>
  <si>
    <t>3 Projekte - 1 Punkt</t>
  </si>
  <si>
    <t>4 Projekte - 2 Punkte</t>
  </si>
  <si>
    <t>5 Projekte - 3 Punkte</t>
  </si>
  <si>
    <t>6 Projekte - 3 Punkte</t>
  </si>
  <si>
    <t>7 Projekte - 5 Punkte</t>
  </si>
  <si>
    <t>8 Projekte - 6 Punkte</t>
  </si>
  <si>
    <t>Öffentlichkeitsarbeit</t>
  </si>
  <si>
    <t>Fernsehen</t>
  </si>
  <si>
    <t xml:space="preserve">Funk </t>
  </si>
  <si>
    <r>
      <t>a) Fremdpublikationen</t>
    </r>
    <r>
      <rPr>
        <sz val="8"/>
        <rFont val="Arial"/>
        <family val="2"/>
      </rPr>
      <t xml:space="preserve"> (ab regional, keine Lokalmedien)</t>
    </r>
  </si>
  <si>
    <t>print</t>
  </si>
  <si>
    <t>audio</t>
  </si>
  <si>
    <t>visuell</t>
  </si>
  <si>
    <t>b) Eigenpublikationen</t>
  </si>
  <si>
    <t xml:space="preserve">c) Eigenpublikationen Periodika </t>
  </si>
  <si>
    <t>(wird durch die FAG bzw. Mentoren ausgefüllt)</t>
  </si>
  <si>
    <t>(Grundlage Pressespiegel bzw. Belegexemplare)</t>
  </si>
  <si>
    <t>monatlich</t>
  </si>
  <si>
    <t>quartal</t>
  </si>
  <si>
    <t>2 Punkte</t>
  </si>
  <si>
    <t>1 Punkt</t>
  </si>
  <si>
    <t>bis 5 Beiträge - 1 Punkt</t>
  </si>
  <si>
    <t>bis 10 Beiträge - 3 Punkte</t>
  </si>
  <si>
    <t>bis 3 Publikationen - 1 Punkt</t>
  </si>
  <si>
    <t>bis 5 Publikationen - 3 Punkte</t>
  </si>
  <si>
    <t>ab 6 Publikationen - 5 Punkte</t>
  </si>
  <si>
    <t xml:space="preserve">ab 11 Beiträge - 5 Punkte </t>
  </si>
  <si>
    <t>maximal 12 Punkte</t>
  </si>
  <si>
    <t xml:space="preserve">Presse </t>
  </si>
  <si>
    <t>* nur eigene Veranstaltungen</t>
  </si>
  <si>
    <t>Gesamtausgaben gesamt</t>
  </si>
  <si>
    <t>Eigeneinnahmen gesamt</t>
  </si>
  <si>
    <r>
      <t>Drittmittel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(alle weiteren Einnahmen außer Kulturraum und Sitzgemeindeanteil)</t>
    </r>
  </si>
  <si>
    <t xml:space="preserve">Für den Vergleich der Antragsteller werden die einzelnen Rentabilitäten RA, RV und RN herangezogen. Eine direkte Herleitung bzw. Berechnung von Fördersummen ist nicht vorgesehen.  </t>
  </si>
  <si>
    <t>RA=</t>
  </si>
  <si>
    <t>RV=</t>
  </si>
  <si>
    <t>RN=</t>
  </si>
  <si>
    <t>RQ=</t>
  </si>
  <si>
    <t>Grundlage der Förderentscheidung bleiben die von den soziokulturellen Einrichtungen angemeldete Bedarfe. Die statistischen Ergebnisse sollen in der Regel die Förderentscheidung widerspiegeln. Davon abweichende Entscheidungen sind von der FAG zu begründen.</t>
  </si>
  <si>
    <t>Vorjahreswert</t>
  </si>
  <si>
    <t>6.</t>
  </si>
  <si>
    <t>Q: Summe der Punktzahlen der Punkte 1 - 8</t>
  </si>
  <si>
    <t>Rentabilität A: Gesamtausgaben/(Eigeneinnahmen+Drittmittel)</t>
  </si>
  <si>
    <t xml:space="preserve">Rentabilität V: Gesamtausgaben/Anzahl Veranstaltungen </t>
  </si>
  <si>
    <t>Rentabilität N: Anzahl  Gesamtausgaben/Nutzer</t>
  </si>
  <si>
    <t>Kulturraum Oberlausitz-Niederschlesien, Sparte Soziokultur</t>
  </si>
  <si>
    <t>Statistikbogen zum Antrag 2026, Institutionelle Förderung</t>
  </si>
  <si>
    <t xml:space="preserve">Die zu erfassenden Daten beziehen sich auf das Jahr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</si>
</sst>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5" formatCode="#,##0\ &quot;€&quot;;\-#,##0\ &quot;€&quot;"/>
  </numFmts>
  <fonts count="27" x14ac:knownFonts="1"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72"/>
      <color indexed="10"/>
      <name val="Arial"/>
      <family val="2"/>
    </font>
    <font>
      <sz val="48"/>
      <color indexed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Protection="1"/>
    <xf numFmtId="0" fontId="0" fillId="0" borderId="2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Border="1" applyProtection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4" fillId="2" borderId="3" xfId="0" applyFont="1" applyFill="1" applyBorder="1" applyAlignment="1" applyProtection="1">
      <alignment horizontal="right"/>
    </xf>
    <xf numFmtId="0" fontId="4" fillId="2" borderId="4" xfId="0" applyFont="1" applyFill="1" applyBorder="1" applyProtection="1"/>
    <xf numFmtId="0" fontId="0" fillId="2" borderId="4" xfId="0" applyFill="1" applyBorder="1" applyProtection="1"/>
    <xf numFmtId="0" fontId="0" fillId="2" borderId="3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6" fillId="2" borderId="6" xfId="0" applyFont="1" applyFill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3" fillId="0" borderId="8" xfId="0" applyFont="1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vertical="center"/>
    </xf>
    <xf numFmtId="0" fontId="2" fillId="0" borderId="8" xfId="0" applyFont="1" applyBorder="1" applyProtection="1"/>
    <xf numFmtId="0" fontId="0" fillId="0" borderId="1" xfId="0" applyBorder="1" applyAlignment="1" applyProtection="1">
      <alignment horizontal="center"/>
    </xf>
    <xf numFmtId="0" fontId="1" fillId="0" borderId="8" xfId="0" applyFont="1" applyBorder="1" applyProtection="1"/>
    <xf numFmtId="0" fontId="1" fillId="0" borderId="8" xfId="0" quotePrefix="1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4" fillId="0" borderId="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/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0" fillId="0" borderId="0" xfId="0" quotePrefix="1" applyBorder="1" applyProtection="1"/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1" fillId="0" borderId="8" xfId="0" quotePrefix="1" applyFont="1" applyBorder="1" applyAlignment="1" applyProtection="1">
      <alignment horizontal="right"/>
    </xf>
    <xf numFmtId="0" fontId="0" fillId="2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6" fillId="2" borderId="3" xfId="0" applyFont="1" applyFill="1" applyBorder="1" applyProtection="1"/>
    <xf numFmtId="0" fontId="0" fillId="0" borderId="0" xfId="0" applyAlignment="1" applyProtection="1">
      <alignment horizontal="right"/>
    </xf>
    <xf numFmtId="0" fontId="7" fillId="2" borderId="1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3" xfId="0" applyFont="1" applyBorder="1" applyProtection="1"/>
    <xf numFmtId="0" fontId="15" fillId="0" borderId="0" xfId="0" applyFont="1" applyProtection="1"/>
    <xf numFmtId="3" fontId="0" fillId="0" borderId="1" xfId="0" applyNumberFormat="1" applyBorder="1" applyProtection="1"/>
    <xf numFmtId="0" fontId="0" fillId="0" borderId="0" xfId="0" applyBorder="1" applyAlignment="1" applyProtection="1">
      <alignment horizontal="left" wrapText="1"/>
    </xf>
    <xf numFmtId="0" fontId="0" fillId="0" borderId="0" xfId="0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4" fillId="0" borderId="0" xfId="0" applyFont="1"/>
    <xf numFmtId="0" fontId="14" fillId="0" borderId="0" xfId="0" applyFont="1" applyProtection="1"/>
    <xf numFmtId="2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" fillId="2" borderId="4" xfId="0" applyFont="1" applyFill="1" applyBorder="1" applyProtection="1"/>
    <xf numFmtId="0" fontId="0" fillId="0" borderId="1" xfId="0" applyBorder="1" applyAlignment="1">
      <alignment wrapText="1"/>
    </xf>
    <xf numFmtId="0" fontId="0" fillId="0" borderId="2" xfId="0" applyFill="1" applyBorder="1" applyProtection="1"/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/>
    <xf numFmtId="0" fontId="1" fillId="0" borderId="8" xfId="0" quotePrefix="1" applyFont="1" applyBorder="1" applyAlignment="1" applyProtection="1"/>
    <xf numFmtId="0" fontId="0" fillId="0" borderId="8" xfId="0" applyFill="1" applyBorder="1" applyProtection="1"/>
    <xf numFmtId="0" fontId="1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" fillId="0" borderId="8" xfId="0" applyFont="1" applyBorder="1" applyAlignment="1" applyProtection="1">
      <alignment horizontal="right" vertical="center"/>
    </xf>
    <xf numFmtId="0" fontId="0" fillId="2" borderId="8" xfId="0" applyFill="1" applyBorder="1" applyProtection="1"/>
    <xf numFmtId="0" fontId="0" fillId="0" borderId="8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left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4" fillId="3" borderId="9" xfId="0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/>
    <xf numFmtId="0" fontId="1" fillId="0" borderId="0" xfId="0" applyFont="1" applyAlignment="1" applyProtection="1">
      <alignment horizontal="left"/>
    </xf>
    <xf numFmtId="0" fontId="1" fillId="2" borderId="0" xfId="0" applyFont="1" applyFill="1" applyBorder="1" applyProtection="1"/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 applyProtection="1"/>
    <xf numFmtId="3" fontId="0" fillId="0" borderId="0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7" fillId="0" borderId="8" xfId="0" applyFont="1" applyFill="1" applyBorder="1" applyProtection="1">
      <protection locked="0"/>
    </xf>
    <xf numFmtId="0" fontId="0" fillId="0" borderId="4" xfId="0" applyFill="1" applyBorder="1" applyProtection="1"/>
    <xf numFmtId="0" fontId="0" fillId="0" borderId="3" xfId="0" applyFill="1" applyBorder="1" applyProtection="1"/>
    <xf numFmtId="0" fontId="14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3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Protection="1"/>
    <xf numFmtId="0" fontId="7" fillId="0" borderId="5" xfId="0" applyFont="1" applyFill="1" applyBorder="1" applyProtection="1"/>
    <xf numFmtId="0" fontId="13" fillId="0" borderId="8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3" xfId="0" applyFill="1" applyBorder="1" applyProtection="1"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/>
    </xf>
    <xf numFmtId="0" fontId="0" fillId="0" borderId="10" xfId="0" applyBorder="1" applyProtection="1"/>
    <xf numFmtId="0" fontId="24" fillId="0" borderId="8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protection locked="0"/>
    </xf>
    <xf numFmtId="0" fontId="24" fillId="0" borderId="8" xfId="0" applyFont="1" applyFill="1" applyBorder="1" applyAlignment="1" applyProtection="1">
      <alignment horizontal="left"/>
    </xf>
    <xf numFmtId="0" fontId="25" fillId="0" borderId="8" xfId="0" applyFont="1" applyFill="1" applyBorder="1" applyAlignment="1" applyProtection="1">
      <alignment horizontal="left"/>
      <protection locked="0"/>
    </xf>
    <xf numFmtId="0" fontId="26" fillId="0" borderId="8" xfId="0" applyFont="1" applyFill="1" applyBorder="1" applyAlignment="1" applyProtection="1">
      <alignment horizontal="left"/>
    </xf>
    <xf numFmtId="0" fontId="24" fillId="0" borderId="8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locked="0"/>
    </xf>
    <xf numFmtId="0" fontId="24" fillId="0" borderId="8" xfId="0" applyFont="1" applyFill="1" applyBorder="1" applyAlignment="1" applyProtection="1">
      <alignment horizontal="center"/>
    </xf>
    <xf numFmtId="0" fontId="6" fillId="2" borderId="8" xfId="0" applyFont="1" applyFill="1" applyBorder="1" applyProtection="1"/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7" xfId="0" applyFont="1" applyFill="1" applyBorder="1" applyProtection="1"/>
    <xf numFmtId="0" fontId="0" fillId="0" borderId="11" xfId="0" applyBorder="1" applyAlignment="1" applyProtection="1">
      <alignment vertical="center"/>
    </xf>
    <xf numFmtId="3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</xf>
    <xf numFmtId="3" fontId="0" fillId="3" borderId="9" xfId="0" applyNumberForma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horizontal="center" vertical="center"/>
    </xf>
    <xf numFmtId="3" fontId="0" fillId="0" borderId="0" xfId="0" applyNumberFormat="1" applyBorder="1" applyProtection="1"/>
    <xf numFmtId="0" fontId="0" fillId="4" borderId="0" xfId="0" applyFill="1"/>
    <xf numFmtId="0" fontId="0" fillId="2" borderId="2" xfId="0" applyFill="1" applyBorder="1" applyProtection="1"/>
    <xf numFmtId="0" fontId="0" fillId="4" borderId="8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right"/>
    </xf>
    <xf numFmtId="5" fontId="0" fillId="4" borderId="1" xfId="0" applyNumberFormat="1" applyFill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14" fillId="4" borderId="13" xfId="0" applyFont="1" applyFill="1" applyBorder="1" applyAlignment="1" applyProtection="1">
      <alignment vertical="top"/>
    </xf>
    <xf numFmtId="0" fontId="0" fillId="4" borderId="13" xfId="0" applyFill="1" applyBorder="1" applyAlignment="1" applyProtection="1">
      <alignment vertical="center"/>
    </xf>
    <xf numFmtId="0" fontId="21" fillId="0" borderId="14" xfId="0" applyNumberFormat="1" applyFont="1" applyBorder="1" applyAlignment="1" applyProtection="1">
      <alignment horizontal="center" vertical="center"/>
    </xf>
    <xf numFmtId="0" fontId="14" fillId="4" borderId="7" xfId="0" applyFont="1" applyFill="1" applyBorder="1" applyAlignment="1" applyProtection="1">
      <alignment vertical="top"/>
    </xf>
    <xf numFmtId="0" fontId="0" fillId="4" borderId="7" xfId="0" applyFill="1" applyBorder="1" applyAlignment="1" applyProtection="1">
      <alignment vertical="center"/>
    </xf>
    <xf numFmtId="0" fontId="21" fillId="0" borderId="2" xfId="0" applyNumberFormat="1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0" fontId="8" fillId="4" borderId="0" xfId="0" applyFont="1" applyFill="1"/>
    <xf numFmtId="5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vertical="top"/>
    </xf>
    <xf numFmtId="0" fontId="0" fillId="4" borderId="15" xfId="0" applyFont="1" applyFill="1" applyBorder="1" applyAlignment="1" applyProtection="1">
      <alignment vertical="center"/>
    </xf>
    <xf numFmtId="0" fontId="8" fillId="0" borderId="0" xfId="0" applyFont="1" applyFill="1"/>
    <xf numFmtId="0" fontId="0" fillId="0" borderId="1" xfId="0" applyBorder="1" applyAlignment="1" applyProtection="1">
      <alignment horizontal="left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7" xfId="0" applyFont="1" applyFill="1" applyBorder="1"/>
    <xf numFmtId="0" fontId="8" fillId="0" borderId="2" xfId="0" applyFont="1" applyFill="1" applyBorder="1"/>
    <xf numFmtId="0" fontId="0" fillId="0" borderId="8" xfId="0" applyBorder="1" applyAlignment="1" applyProtection="1">
      <alignment horizontal="left" wrapText="1"/>
    </xf>
    <xf numFmtId="0" fontId="0" fillId="0" borderId="8" xfId="0" applyBorder="1" applyAlignment="1" applyProtection="1">
      <alignment horizontal="center" vertical="center" wrapText="1"/>
    </xf>
    <xf numFmtId="0" fontId="8" fillId="0" borderId="8" xfId="0" applyFont="1" applyFill="1" applyBorder="1"/>
    <xf numFmtId="0" fontId="8" fillId="0" borderId="6" xfId="0" applyFont="1" applyFill="1" applyBorder="1"/>
    <xf numFmtId="0" fontId="4" fillId="3" borderId="9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</xf>
    <xf numFmtId="3" fontId="0" fillId="3" borderId="9" xfId="0" applyNumberFormat="1" applyFill="1" applyBorder="1" applyAlignment="1" applyProtection="1">
      <alignment horizontal="center"/>
      <protection locked="0"/>
    </xf>
    <xf numFmtId="0" fontId="0" fillId="4" borderId="6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0" fillId="0" borderId="16" xfId="0" applyBorder="1" applyProtection="1"/>
    <xf numFmtId="0" fontId="2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4" fillId="3" borderId="7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2" borderId="0" xfId="0" applyFont="1" applyFill="1" applyBorder="1" applyAlignment="1" applyProtection="1">
      <alignment wrapText="1"/>
    </xf>
    <xf numFmtId="0" fontId="0" fillId="0" borderId="0" xfId="0" applyBorder="1" applyAlignment="1"/>
    <xf numFmtId="0" fontId="0" fillId="0" borderId="1" xfId="0" applyBorder="1" applyAlignment="1"/>
    <xf numFmtId="0" fontId="0" fillId="0" borderId="7" xfId="0" applyBorder="1" applyAlignment="1">
      <alignment wrapText="1"/>
    </xf>
    <xf numFmtId="0" fontId="0" fillId="0" borderId="7" xfId="0" applyBorder="1" applyAlignment="1"/>
    <xf numFmtId="0" fontId="0" fillId="0" borderId="2" xfId="0" applyBorder="1" applyAlignment="1"/>
    <xf numFmtId="0" fontId="14" fillId="3" borderId="17" xfId="0" applyFont="1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8" xfId="0" applyFont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2" fontId="19" fillId="2" borderId="0" xfId="0" applyNumberFormat="1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4" fillId="2" borderId="16" xfId="0" applyNumberFormat="1" applyFont="1" applyFill="1" applyBorder="1" applyAlignment="1" applyProtection="1">
      <alignment horizontal="center" vertical="center"/>
    </xf>
    <xf numFmtId="3" fontId="4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</cellXfs>
  <cellStyles count="1">
    <cellStyle name="Standard" xfId="0" builtinId="0"/>
  </cellStyles>
  <dxfs count="0"/>
  <tableStyles count="1" defaultTableStyle="TableStyleMedium9" defaultPivotStyle="PivotStyleLight16">
    <tableStyle name="Invisible" pivot="0" table="0" count="0" xr9:uid="{DECD507A-9AA1-426F-BAC4-C5F172B2B12C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workbookViewId="0">
      <selection activeCell="A5" sqref="A5:G5"/>
    </sheetView>
  </sheetViews>
  <sheetFormatPr baseColWidth="10" defaultRowHeight="12.75" x14ac:dyDescent="0.2"/>
  <cols>
    <col min="1" max="1" width="3.42578125" customWidth="1"/>
    <col min="2" max="2" width="8.7109375" customWidth="1"/>
    <col min="4" max="4" width="23" customWidth="1"/>
    <col min="5" max="5" width="10.42578125" customWidth="1"/>
    <col min="6" max="6" width="16.42578125" customWidth="1"/>
    <col min="7" max="7" width="17.42578125" customWidth="1"/>
  </cols>
  <sheetData>
    <row r="1" spans="1:8" ht="39" customHeight="1" x14ac:dyDescent="0.25">
      <c r="A1" s="187" t="s">
        <v>137</v>
      </c>
      <c r="B1" s="187"/>
      <c r="C1" s="187"/>
      <c r="D1" s="187"/>
      <c r="E1" s="187"/>
      <c r="F1" s="187"/>
      <c r="G1" s="187"/>
    </row>
    <row r="2" spans="1:8" ht="15.75" x14ac:dyDescent="0.25">
      <c r="A2" s="188" t="s">
        <v>138</v>
      </c>
      <c r="B2" s="188"/>
      <c r="C2" s="188"/>
      <c r="D2" s="188"/>
      <c r="E2" s="188"/>
      <c r="F2" s="188"/>
      <c r="G2" s="188"/>
    </row>
    <row r="3" spans="1:8" x14ac:dyDescent="0.2">
      <c r="A3" s="198" t="s">
        <v>139</v>
      </c>
      <c r="B3" s="199"/>
      <c r="C3" s="199"/>
      <c r="D3" s="199"/>
      <c r="E3" s="199"/>
      <c r="F3" s="199"/>
      <c r="G3" s="199"/>
    </row>
    <row r="4" spans="1:8" x14ac:dyDescent="0.2">
      <c r="A4" s="33"/>
      <c r="B4" s="33"/>
      <c r="C4" s="33"/>
      <c r="D4" s="33"/>
      <c r="E4" s="33"/>
      <c r="F4" s="33"/>
      <c r="G4" s="33"/>
    </row>
    <row r="5" spans="1:8" x14ac:dyDescent="0.2">
      <c r="A5" s="189"/>
      <c r="B5" s="189"/>
      <c r="C5" s="189"/>
      <c r="D5" s="189"/>
      <c r="E5" s="189"/>
      <c r="F5" s="189"/>
      <c r="G5" s="189"/>
    </row>
    <row r="6" spans="1:8" ht="14.25" x14ac:dyDescent="0.2">
      <c r="A6" s="34" t="s">
        <v>0</v>
      </c>
      <c r="B6" s="33"/>
      <c r="C6" s="33"/>
      <c r="D6" s="33"/>
      <c r="E6" s="33"/>
      <c r="F6" s="33"/>
      <c r="G6" s="33"/>
    </row>
    <row r="7" spans="1:8" x14ac:dyDescent="0.2">
      <c r="A7" s="33"/>
      <c r="B7" s="33"/>
      <c r="C7" s="33"/>
      <c r="D7" s="33"/>
      <c r="E7" s="33"/>
      <c r="F7" s="33"/>
      <c r="G7" s="33"/>
    </row>
    <row r="8" spans="1:8" x14ac:dyDescent="0.2">
      <c r="A8" s="33"/>
      <c r="B8" s="33"/>
      <c r="C8" s="33"/>
      <c r="D8" s="33"/>
      <c r="E8" s="33"/>
      <c r="F8" s="33"/>
      <c r="G8" s="33"/>
    </row>
    <row r="9" spans="1:8" x14ac:dyDescent="0.2">
      <c r="A9" s="190"/>
      <c r="B9" s="191"/>
      <c r="C9" s="191"/>
      <c r="D9" s="191"/>
      <c r="E9" s="190"/>
      <c r="F9" s="190"/>
      <c r="G9" s="190"/>
    </row>
    <row r="10" spans="1:8" ht="14.25" x14ac:dyDescent="0.2">
      <c r="A10" s="34" t="s">
        <v>3</v>
      </c>
      <c r="B10" s="33"/>
      <c r="C10" s="33"/>
      <c r="D10" s="33"/>
      <c r="E10" s="34" t="s">
        <v>1</v>
      </c>
      <c r="F10" s="33"/>
      <c r="G10" s="33"/>
    </row>
    <row r="11" spans="1:8" x14ac:dyDescent="0.2">
      <c r="A11" s="33"/>
      <c r="B11" s="33"/>
      <c r="C11" s="33"/>
      <c r="D11" s="33"/>
      <c r="E11" s="33"/>
      <c r="F11" s="33"/>
      <c r="G11" s="33"/>
    </row>
    <row r="12" spans="1:8" x14ac:dyDescent="0.2">
      <c r="A12" s="33"/>
      <c r="B12" s="33"/>
      <c r="C12" s="33"/>
      <c r="D12" s="33"/>
      <c r="E12" s="33"/>
      <c r="F12" s="35" t="s">
        <v>7</v>
      </c>
      <c r="G12" s="33"/>
    </row>
    <row r="13" spans="1:8" ht="15.75" x14ac:dyDescent="0.3">
      <c r="A13" s="33"/>
      <c r="B13" s="33"/>
      <c r="C13" s="33"/>
      <c r="D13" s="33"/>
      <c r="E13" s="33"/>
      <c r="F13" s="90" t="s">
        <v>107</v>
      </c>
      <c r="G13" s="36"/>
    </row>
    <row r="14" spans="1:8" ht="19.5" customHeight="1" x14ac:dyDescent="0.2">
      <c r="A14" s="10" t="s">
        <v>2</v>
      </c>
      <c r="B14" s="11" t="s">
        <v>81</v>
      </c>
      <c r="C14" s="203" t="s">
        <v>82</v>
      </c>
      <c r="D14" s="204"/>
      <c r="E14" s="12"/>
      <c r="F14" s="13"/>
      <c r="G14" s="200"/>
    </row>
    <row r="15" spans="1:8" ht="15.75" customHeight="1" x14ac:dyDescent="0.2">
      <c r="A15" s="15"/>
      <c r="B15" s="16"/>
      <c r="C15" s="205"/>
      <c r="D15" s="205"/>
      <c r="E15" s="16"/>
      <c r="F15" s="17" t="s">
        <v>4</v>
      </c>
      <c r="G15" s="201"/>
      <c r="H15" s="7">
        <f>SUM(G19:G24)</f>
        <v>0</v>
      </c>
    </row>
    <row r="16" spans="1:8" x14ac:dyDescent="0.2">
      <c r="A16" s="18"/>
      <c r="B16" s="19"/>
      <c r="C16" s="19"/>
      <c r="D16" s="19"/>
      <c r="E16" s="20"/>
      <c r="F16" s="18"/>
      <c r="G16" s="20"/>
    </row>
    <row r="17" spans="1:8" ht="15.75" x14ac:dyDescent="0.3">
      <c r="A17" s="22"/>
      <c r="B17" s="30" t="s">
        <v>22</v>
      </c>
      <c r="C17" s="30"/>
      <c r="D17" s="30"/>
      <c r="E17" s="6"/>
      <c r="F17" s="21" t="s">
        <v>10</v>
      </c>
      <c r="G17" s="6"/>
    </row>
    <row r="18" spans="1:8" ht="14.25" x14ac:dyDescent="0.2">
      <c r="A18" s="22"/>
      <c r="B18" s="30"/>
      <c r="C18" s="30"/>
      <c r="D18" s="30"/>
      <c r="E18" s="6"/>
      <c r="F18" s="24" t="s">
        <v>11</v>
      </c>
      <c r="G18" s="6"/>
    </row>
    <row r="19" spans="1:8" x14ac:dyDescent="0.2">
      <c r="A19" s="22"/>
      <c r="B19" s="30" t="s">
        <v>5</v>
      </c>
      <c r="C19" s="30"/>
      <c r="D19" s="30"/>
      <c r="E19" s="178"/>
      <c r="F19" s="26" t="s">
        <v>12</v>
      </c>
      <c r="G19" s="25"/>
    </row>
    <row r="20" spans="1:8" x14ac:dyDescent="0.2">
      <c r="A20" s="22"/>
      <c r="B20" s="30"/>
      <c r="C20" s="30"/>
      <c r="D20" s="30"/>
      <c r="E20" s="25"/>
      <c r="F20" s="22"/>
      <c r="G20" s="25"/>
      <c r="H20" s="1"/>
    </row>
    <row r="21" spans="1:8" x14ac:dyDescent="0.2">
      <c r="A21" s="22"/>
      <c r="B21" s="30" t="s">
        <v>6</v>
      </c>
      <c r="C21" s="30"/>
      <c r="D21" s="30"/>
      <c r="E21" s="178"/>
      <c r="F21" s="26" t="s">
        <v>13</v>
      </c>
      <c r="G21" s="25"/>
    </row>
    <row r="22" spans="1:8" x14ac:dyDescent="0.2">
      <c r="A22" s="22"/>
      <c r="B22" s="30"/>
      <c r="C22" s="30"/>
      <c r="D22" s="30"/>
      <c r="E22" s="25"/>
      <c r="F22" s="22"/>
      <c r="G22" s="25"/>
    </row>
    <row r="23" spans="1:8" x14ac:dyDescent="0.2">
      <c r="A23" s="22"/>
      <c r="B23" s="37" t="s">
        <v>17</v>
      </c>
      <c r="C23" s="30"/>
      <c r="D23" s="30"/>
      <c r="E23" s="178"/>
      <c r="F23" s="27" t="s">
        <v>16</v>
      </c>
      <c r="G23" s="25"/>
    </row>
    <row r="24" spans="1:8" x14ac:dyDescent="0.2">
      <c r="A24" s="22"/>
      <c r="B24" s="30"/>
      <c r="C24" s="30"/>
      <c r="D24" s="30"/>
      <c r="E24" s="6"/>
      <c r="F24" s="22"/>
      <c r="G24" s="6"/>
    </row>
    <row r="25" spans="1:8" x14ac:dyDescent="0.2">
      <c r="A25" s="121"/>
      <c r="B25" s="121"/>
      <c r="C25" s="121"/>
      <c r="D25" s="121"/>
      <c r="E25" s="121"/>
      <c r="F25" s="121"/>
      <c r="G25" s="121"/>
    </row>
    <row r="26" spans="1:8" x14ac:dyDescent="0.2">
      <c r="A26" s="44" t="s">
        <v>39</v>
      </c>
      <c r="B26" s="45" t="s">
        <v>8</v>
      </c>
      <c r="C26" s="42"/>
      <c r="D26" s="91" t="s">
        <v>83</v>
      </c>
      <c r="E26" s="42"/>
      <c r="F26" s="81"/>
      <c r="G26" s="202"/>
    </row>
    <row r="27" spans="1:8" x14ac:dyDescent="0.2">
      <c r="A27" s="15"/>
      <c r="B27" s="16"/>
      <c r="C27" s="16"/>
      <c r="D27" s="16"/>
      <c r="E27" s="16"/>
      <c r="F27" s="17" t="s">
        <v>4</v>
      </c>
      <c r="G27" s="201"/>
      <c r="H27" s="7">
        <f>G31</f>
        <v>0</v>
      </c>
    </row>
    <row r="28" spans="1:8" x14ac:dyDescent="0.2">
      <c r="A28" s="192" t="s">
        <v>84</v>
      </c>
      <c r="B28" s="193"/>
      <c r="C28" s="193"/>
      <c r="D28" s="193"/>
      <c r="E28" s="194"/>
      <c r="F28" s="18"/>
      <c r="G28" s="20"/>
    </row>
    <row r="29" spans="1:8" ht="15.75" x14ac:dyDescent="0.3">
      <c r="A29" s="195"/>
      <c r="B29" s="196"/>
      <c r="C29" s="196"/>
      <c r="D29" s="196"/>
      <c r="E29" s="197"/>
      <c r="F29" s="21" t="s">
        <v>14</v>
      </c>
      <c r="G29" s="6"/>
    </row>
    <row r="30" spans="1:8" ht="14.25" x14ac:dyDescent="0.2">
      <c r="A30" s="86"/>
      <c r="B30" s="87"/>
      <c r="C30" s="87"/>
      <c r="D30" s="87"/>
      <c r="E30" s="67"/>
      <c r="F30" s="24" t="s">
        <v>15</v>
      </c>
      <c r="G30" s="6"/>
    </row>
    <row r="31" spans="1:8" x14ac:dyDescent="0.2">
      <c r="A31" s="22"/>
      <c r="B31" s="30" t="s">
        <v>79</v>
      </c>
      <c r="C31" s="30"/>
      <c r="D31" s="30"/>
      <c r="E31" s="179"/>
      <c r="F31" s="22"/>
      <c r="G31" s="61"/>
    </row>
    <row r="32" spans="1:8" x14ac:dyDescent="0.2">
      <c r="A32" s="22"/>
      <c r="B32" s="30"/>
      <c r="C32" s="30"/>
      <c r="D32" s="30"/>
      <c r="E32" s="3"/>
      <c r="F32" s="22"/>
      <c r="G32" s="25"/>
    </row>
    <row r="33" spans="1:7" x14ac:dyDescent="0.2">
      <c r="A33" s="22"/>
      <c r="B33" s="30" t="s">
        <v>9</v>
      </c>
      <c r="C33" s="30"/>
      <c r="D33" s="30"/>
      <c r="E33" s="180"/>
      <c r="F33" s="22"/>
      <c r="G33" s="25"/>
    </row>
    <row r="34" spans="1:7" x14ac:dyDescent="0.2">
      <c r="A34" s="22"/>
      <c r="B34" s="30"/>
      <c r="C34" s="30"/>
      <c r="D34" s="30"/>
      <c r="E34" s="3"/>
      <c r="F34" s="22"/>
      <c r="G34" s="25"/>
    </row>
    <row r="35" spans="1:7" x14ac:dyDescent="0.2">
      <c r="A35" s="28"/>
      <c r="B35" s="29"/>
      <c r="C35" s="29"/>
      <c r="D35" s="29"/>
      <c r="E35" s="68"/>
      <c r="F35" s="28"/>
      <c r="G35" s="4"/>
    </row>
    <row r="37" spans="1:7" x14ac:dyDescent="0.2">
      <c r="C37" s="38"/>
    </row>
  </sheetData>
  <sheetProtection selectLockedCells="1" selectUnlockedCells="1"/>
  <mergeCells count="10">
    <mergeCell ref="A28:E29"/>
    <mergeCell ref="A3:G3"/>
    <mergeCell ref="G14:G15"/>
    <mergeCell ref="G26:G27"/>
    <mergeCell ref="C14:D15"/>
    <mergeCell ref="A1:G1"/>
    <mergeCell ref="A2:G2"/>
    <mergeCell ref="A5:G5"/>
    <mergeCell ref="A9:D9"/>
    <mergeCell ref="E9:G9"/>
  </mergeCells>
  <phoneticPr fontId="1" type="noConversion"/>
  <pageMargins left="0.78740157480314965" right="0.31496062992125984" top="0.98425196850393704" bottom="0.98425196850393704" header="0.70866141732283472" footer="0.51181102362204722"/>
  <pageSetup paperSize="9" scale="91" orientation="landscape" blackAndWhite="1" r:id="rId1"/>
  <headerFooter alignWithMargins="0">
    <oddHeader>&amp;L&amp;"Arial,Fett"&amp;12Anlage zum Antrag auf institutionelle Förderung 2026&amp;R&amp;G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view="pageLayout" zoomScaleNormal="150" workbookViewId="0">
      <selection activeCell="B34" sqref="B34"/>
    </sheetView>
  </sheetViews>
  <sheetFormatPr baseColWidth="10" defaultRowHeight="12.75" x14ac:dyDescent="0.2"/>
  <cols>
    <col min="1" max="1" width="3.42578125" customWidth="1"/>
    <col min="4" max="4" width="24.140625" customWidth="1"/>
    <col min="5" max="5" width="2.7109375" customWidth="1"/>
    <col min="6" max="6" width="5.28515625" customWidth="1"/>
    <col min="7" max="7" width="16.42578125" customWidth="1"/>
    <col min="8" max="8" width="13.42578125" customWidth="1"/>
    <col min="9" max="9" width="23" style="115" customWidth="1"/>
  </cols>
  <sheetData>
    <row r="1" spans="1:10" ht="12" customHeight="1" x14ac:dyDescent="0.2">
      <c r="A1" s="10" t="s">
        <v>18</v>
      </c>
      <c r="B1" s="11" t="s">
        <v>86</v>
      </c>
      <c r="C1" s="12"/>
      <c r="D1" s="12"/>
      <c r="E1" s="12"/>
      <c r="F1" s="12"/>
      <c r="G1" s="13"/>
      <c r="H1" s="200"/>
      <c r="I1" s="78"/>
    </row>
    <row r="2" spans="1:10" ht="12" customHeight="1" x14ac:dyDescent="0.2">
      <c r="A2" s="15"/>
      <c r="B2" s="16"/>
      <c r="C2" s="16"/>
      <c r="D2" s="16"/>
      <c r="E2" s="16"/>
      <c r="F2" s="16"/>
      <c r="G2" s="17" t="s">
        <v>19</v>
      </c>
      <c r="H2" s="201"/>
      <c r="I2" s="78"/>
    </row>
    <row r="3" spans="1:10" ht="8.1" customHeight="1" x14ac:dyDescent="0.3">
      <c r="A3" s="18"/>
      <c r="B3" s="19"/>
      <c r="C3" s="19"/>
      <c r="D3" s="19"/>
      <c r="E3" s="19"/>
      <c r="F3" s="20"/>
      <c r="G3" s="50"/>
      <c r="H3" s="20"/>
      <c r="I3" s="78"/>
    </row>
    <row r="4" spans="1:10" ht="12.75" customHeight="1" x14ac:dyDescent="0.3">
      <c r="A4" s="22"/>
      <c r="B4" s="23" t="s">
        <v>80</v>
      </c>
      <c r="C4" s="23"/>
      <c r="D4" s="176"/>
      <c r="E4" s="175"/>
      <c r="F4" s="3"/>
      <c r="G4" s="21" t="s">
        <v>20</v>
      </c>
      <c r="H4" s="6"/>
      <c r="I4" s="78"/>
    </row>
    <row r="5" spans="1:10" ht="8.1" customHeight="1" x14ac:dyDescent="0.2">
      <c r="A5" s="22"/>
      <c r="B5" s="23"/>
      <c r="C5" s="23"/>
      <c r="D5" s="177"/>
      <c r="E5" s="23"/>
      <c r="F5" s="6"/>
      <c r="G5" s="24" t="s">
        <v>21</v>
      </c>
      <c r="H5" s="6"/>
      <c r="I5" s="78"/>
    </row>
    <row r="6" spans="1:10" ht="14.25" x14ac:dyDescent="0.2">
      <c r="A6" s="22"/>
      <c r="B6" s="23" t="s">
        <v>23</v>
      </c>
      <c r="C6" s="23"/>
      <c r="D6" s="176"/>
      <c r="E6" s="175"/>
      <c r="F6" s="5"/>
      <c r="G6" s="24" t="s">
        <v>21</v>
      </c>
      <c r="H6" s="2"/>
      <c r="I6" s="78"/>
      <c r="J6" s="9"/>
    </row>
    <row r="7" spans="1:10" ht="8.1" customHeight="1" x14ac:dyDescent="0.2">
      <c r="A7" s="22"/>
      <c r="B7" s="23"/>
      <c r="C7" s="23"/>
      <c r="D7" s="177"/>
      <c r="E7" s="23"/>
      <c r="F7" s="25"/>
      <c r="G7" s="22"/>
      <c r="H7" s="2"/>
      <c r="I7" s="78"/>
      <c r="J7" s="8"/>
    </row>
    <row r="8" spans="1:10" x14ac:dyDescent="0.2">
      <c r="A8" s="22"/>
      <c r="B8" s="23" t="s">
        <v>24</v>
      </c>
      <c r="C8" s="23"/>
      <c r="D8" s="176"/>
      <c r="E8" s="175"/>
      <c r="F8" s="5"/>
      <c r="G8" s="26"/>
      <c r="H8" s="25"/>
      <c r="I8" s="78"/>
    </row>
    <row r="9" spans="1:10" ht="8.1" customHeight="1" x14ac:dyDescent="0.2">
      <c r="A9" s="22"/>
      <c r="B9" s="23"/>
      <c r="C9" s="23"/>
      <c r="D9" s="177"/>
      <c r="E9" s="23"/>
      <c r="F9" s="25"/>
      <c r="G9" s="22"/>
      <c r="H9" s="25"/>
      <c r="I9" s="78"/>
    </row>
    <row r="10" spans="1:10" x14ac:dyDescent="0.2">
      <c r="A10" s="22"/>
      <c r="B10" s="23" t="s">
        <v>25</v>
      </c>
      <c r="C10" s="23"/>
      <c r="D10" s="176"/>
      <c r="E10" s="175"/>
      <c r="F10" s="5"/>
      <c r="G10" s="27"/>
      <c r="H10" s="25"/>
      <c r="I10" s="78"/>
    </row>
    <row r="11" spans="1:10" ht="8.1" customHeight="1" x14ac:dyDescent="0.2">
      <c r="A11" s="22"/>
      <c r="B11" s="30"/>
      <c r="C11" s="30"/>
      <c r="D11" s="30"/>
      <c r="E11" s="30"/>
      <c r="F11" s="6"/>
      <c r="G11" s="22"/>
      <c r="H11" s="6"/>
      <c r="I11" s="78"/>
    </row>
    <row r="12" spans="1:10" ht="15" customHeight="1" x14ac:dyDescent="0.2">
      <c r="A12" s="121"/>
      <c r="B12" s="121"/>
      <c r="C12" s="121"/>
      <c r="D12" s="121"/>
      <c r="E12" s="121"/>
      <c r="F12" s="121"/>
      <c r="G12" s="121"/>
      <c r="H12" s="121"/>
      <c r="I12" s="78"/>
    </row>
    <row r="13" spans="1:10" x14ac:dyDescent="0.2">
      <c r="A13" s="44" t="s">
        <v>26</v>
      </c>
      <c r="B13" s="45" t="s">
        <v>85</v>
      </c>
      <c r="C13" s="42"/>
      <c r="D13" s="42"/>
      <c r="E13" s="42"/>
      <c r="F13" s="42"/>
      <c r="G13" s="81"/>
      <c r="H13" s="202"/>
      <c r="I13" s="78"/>
      <c r="J13" s="7"/>
    </row>
    <row r="14" spans="1:10" x14ac:dyDescent="0.2">
      <c r="A14" s="15"/>
      <c r="B14" s="16"/>
      <c r="C14" s="16"/>
      <c r="D14" s="16"/>
      <c r="E14" s="16"/>
      <c r="F14" s="16"/>
      <c r="G14" s="17" t="s">
        <v>27</v>
      </c>
      <c r="H14" s="201"/>
      <c r="I14" s="78"/>
    </row>
    <row r="15" spans="1:10" ht="8.1" customHeight="1" x14ac:dyDescent="0.3">
      <c r="A15" s="18"/>
      <c r="B15" s="19"/>
      <c r="C15" s="19"/>
      <c r="D15" s="19"/>
      <c r="E15" s="19"/>
      <c r="F15" s="20"/>
      <c r="G15" s="21"/>
      <c r="H15" s="6"/>
      <c r="I15" s="78"/>
    </row>
    <row r="16" spans="1:10" x14ac:dyDescent="0.2">
      <c r="A16" s="22"/>
      <c r="B16" s="30" t="s">
        <v>28</v>
      </c>
      <c r="C16" s="30"/>
      <c r="D16" s="30"/>
      <c r="E16" s="88"/>
      <c r="F16" s="6"/>
      <c r="G16" s="26" t="s">
        <v>31</v>
      </c>
      <c r="H16" s="31"/>
      <c r="I16" s="78"/>
    </row>
    <row r="17" spans="1:11" ht="8.1" customHeight="1" x14ac:dyDescent="0.2">
      <c r="A17" s="22"/>
      <c r="B17" s="30"/>
      <c r="C17" s="30"/>
      <c r="D17" s="30"/>
      <c r="E17" s="30"/>
      <c r="F17" s="6"/>
      <c r="G17" s="22"/>
      <c r="H17" s="6"/>
      <c r="I17" s="78"/>
    </row>
    <row r="18" spans="1:11" x14ac:dyDescent="0.2">
      <c r="A18" s="22"/>
      <c r="B18" s="30" t="s">
        <v>29</v>
      </c>
      <c r="C18" s="30"/>
      <c r="D18" s="30"/>
      <c r="E18" s="88"/>
      <c r="F18" s="6"/>
      <c r="G18" s="26" t="s">
        <v>32</v>
      </c>
      <c r="H18" s="31"/>
      <c r="I18" s="78"/>
      <c r="K18" s="59"/>
    </row>
    <row r="19" spans="1:11" ht="8.1" customHeight="1" x14ac:dyDescent="0.2">
      <c r="A19" s="22"/>
      <c r="B19" s="30"/>
      <c r="C19" s="30"/>
      <c r="D19" s="30"/>
      <c r="E19" s="30"/>
      <c r="F19" s="6"/>
      <c r="G19" s="22"/>
      <c r="H19" s="25"/>
      <c r="I19" s="78"/>
    </row>
    <row r="20" spans="1:11" x14ac:dyDescent="0.2">
      <c r="A20" s="22"/>
      <c r="B20" s="30" t="s">
        <v>30</v>
      </c>
      <c r="C20" s="30"/>
      <c r="D20" s="30"/>
      <c r="E20" s="88"/>
      <c r="F20" s="6"/>
      <c r="G20" s="27" t="s">
        <v>16</v>
      </c>
      <c r="H20" s="31"/>
      <c r="I20" s="78"/>
    </row>
    <row r="21" spans="1:11" ht="8.1" customHeight="1" x14ac:dyDescent="0.2">
      <c r="A21" s="22"/>
      <c r="B21" s="30"/>
      <c r="C21" s="30"/>
      <c r="D21" s="30"/>
      <c r="E21" s="30"/>
      <c r="F21" s="6"/>
      <c r="G21" s="22"/>
      <c r="H21" s="6"/>
      <c r="I21" s="78"/>
    </row>
    <row r="22" spans="1:11" ht="12.95" customHeight="1" x14ac:dyDescent="0.2">
      <c r="A22" s="121"/>
      <c r="B22" s="121"/>
      <c r="C22" s="121"/>
      <c r="D22" s="121"/>
      <c r="E22" s="121"/>
      <c r="F22" s="121"/>
      <c r="G22" s="121"/>
      <c r="H22" s="121"/>
      <c r="I22" s="78"/>
    </row>
    <row r="23" spans="1:11" ht="18" customHeight="1" x14ac:dyDescent="0.2">
      <c r="A23" s="44" t="s">
        <v>33</v>
      </c>
      <c r="B23" s="206" t="s">
        <v>88</v>
      </c>
      <c r="C23" s="196"/>
      <c r="D23" s="196"/>
      <c r="E23" s="207"/>
      <c r="F23" s="208"/>
      <c r="G23" s="81"/>
      <c r="H23" s="202"/>
      <c r="I23" s="78"/>
    </row>
    <row r="24" spans="1:11" ht="20.25" customHeight="1" x14ac:dyDescent="0.2">
      <c r="A24" s="15"/>
      <c r="B24" s="209"/>
      <c r="C24" s="209"/>
      <c r="D24" s="209"/>
      <c r="E24" s="210"/>
      <c r="F24" s="211"/>
      <c r="G24" s="17" t="s">
        <v>34</v>
      </c>
      <c r="H24" s="201"/>
      <c r="I24" s="78"/>
    </row>
    <row r="25" spans="1:11" ht="8.1" customHeight="1" x14ac:dyDescent="0.3">
      <c r="A25" s="18"/>
      <c r="B25" s="19"/>
      <c r="C25" s="19"/>
      <c r="D25" s="19"/>
      <c r="E25" s="19"/>
      <c r="F25" s="20"/>
      <c r="G25" s="21"/>
      <c r="H25" s="6"/>
      <c r="I25" s="78"/>
    </row>
    <row r="26" spans="1:11" ht="12.75" customHeight="1" x14ac:dyDescent="0.2">
      <c r="A26" s="22"/>
      <c r="B26" s="30" t="s">
        <v>89</v>
      </c>
      <c r="C26" s="30"/>
      <c r="D26" s="30"/>
      <c r="E26" s="89"/>
      <c r="F26" s="6"/>
      <c r="G26" s="26" t="s">
        <v>90</v>
      </c>
      <c r="H26" s="31"/>
      <c r="I26" s="78"/>
    </row>
    <row r="27" spans="1:11" ht="8.1" customHeight="1" x14ac:dyDescent="0.3">
      <c r="A27" s="22"/>
      <c r="B27" s="30"/>
      <c r="C27" s="30"/>
      <c r="D27" s="30"/>
      <c r="E27" s="19"/>
      <c r="F27" s="6"/>
      <c r="G27" s="21"/>
      <c r="H27" s="6"/>
      <c r="I27" s="78"/>
    </row>
    <row r="28" spans="1:11" x14ac:dyDescent="0.2">
      <c r="A28" s="22"/>
      <c r="B28" s="30" t="s">
        <v>37</v>
      </c>
      <c r="C28" s="30"/>
      <c r="D28" s="30"/>
      <c r="E28" s="88"/>
      <c r="F28" s="6"/>
      <c r="G28" s="26" t="s">
        <v>35</v>
      </c>
      <c r="H28" s="31"/>
      <c r="I28" s="78"/>
    </row>
    <row r="29" spans="1:11" ht="8.1" customHeight="1" x14ac:dyDescent="0.2">
      <c r="A29" s="22"/>
      <c r="B29" s="30"/>
      <c r="C29" s="30"/>
      <c r="D29" s="30"/>
      <c r="E29" s="30"/>
      <c r="F29" s="6"/>
      <c r="G29" s="22"/>
      <c r="H29" s="25"/>
      <c r="I29" s="78"/>
    </row>
    <row r="30" spans="1:11" x14ac:dyDescent="0.2">
      <c r="A30" s="22"/>
      <c r="B30" s="30" t="s">
        <v>38</v>
      </c>
      <c r="C30" s="30"/>
      <c r="D30" s="30"/>
      <c r="E30" s="88"/>
      <c r="F30" s="6"/>
      <c r="G30" s="27" t="s">
        <v>36</v>
      </c>
      <c r="H30" s="31"/>
      <c r="I30" s="78"/>
    </row>
    <row r="31" spans="1:11" ht="8.1" customHeight="1" x14ac:dyDescent="0.2">
      <c r="A31" s="22"/>
      <c r="B31" s="30"/>
      <c r="C31" s="30"/>
      <c r="D31" s="30"/>
      <c r="E31" s="32"/>
      <c r="F31" s="6"/>
      <c r="G31" s="27"/>
      <c r="H31" s="25"/>
      <c r="I31" s="78"/>
    </row>
    <row r="32" spans="1:11" x14ac:dyDescent="0.2">
      <c r="A32" s="22"/>
      <c r="B32" s="30" t="s">
        <v>87</v>
      </c>
      <c r="C32" s="30"/>
      <c r="D32" s="30"/>
      <c r="E32" s="88"/>
      <c r="F32" s="6"/>
      <c r="G32" s="27" t="s">
        <v>16</v>
      </c>
      <c r="H32" s="31"/>
      <c r="I32" s="78"/>
    </row>
    <row r="33" spans="1:9" ht="8.1" customHeight="1" x14ac:dyDescent="0.2">
      <c r="A33" s="28"/>
      <c r="B33" s="29"/>
      <c r="C33" s="29"/>
      <c r="D33" s="29"/>
      <c r="E33" s="29"/>
      <c r="F33" s="4"/>
      <c r="G33" s="28"/>
      <c r="H33" s="4"/>
      <c r="I33" s="78"/>
    </row>
  </sheetData>
  <sheetProtection formatCells="0" formatColumns="0" formatRows="0" selectLockedCells="1"/>
  <mergeCells count="4">
    <mergeCell ref="H1:H2"/>
    <mergeCell ref="H13:H14"/>
    <mergeCell ref="H23:H24"/>
    <mergeCell ref="B23:F24"/>
  </mergeCells>
  <phoneticPr fontId="1" type="noConversion"/>
  <printOptions horizontalCentered="1"/>
  <pageMargins left="0.79000000000000015" right="0.35000000000000003" top="0.87" bottom="0.51" header="0.51" footer="0.31"/>
  <pageSetup paperSize="9" orientation="landscape" blackAndWhite="1" r:id="rId1"/>
  <headerFooter alignWithMargins="0">
    <oddFooter>&amp;C&amp;"Arial,Kursiv"&amp;8&amp;N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1"/>
  <sheetViews>
    <sheetView zoomScaleNormal="150" workbookViewId="0">
      <selection activeCell="D12" sqref="D12"/>
    </sheetView>
  </sheetViews>
  <sheetFormatPr baseColWidth="10" defaultColWidth="11.42578125" defaultRowHeight="12.75" x14ac:dyDescent="0.2"/>
  <cols>
    <col min="1" max="1" width="3.42578125" style="33" customWidth="1"/>
    <col min="2" max="3" width="11.42578125" style="33"/>
    <col min="4" max="4" width="6.42578125" style="33" customWidth="1"/>
    <col min="5" max="5" width="7" style="33" customWidth="1"/>
    <col min="6" max="6" width="16.85546875" style="33" customWidth="1"/>
    <col min="7" max="7" width="2.7109375" style="33" customWidth="1"/>
    <col min="8" max="8" width="5.28515625" style="33" customWidth="1"/>
    <col min="9" max="9" width="16.42578125" style="33" customWidth="1"/>
    <col min="10" max="10" width="14.42578125" style="33" customWidth="1"/>
    <col min="11" max="11" width="25.42578125" style="79" customWidth="1"/>
    <col min="12" max="12" width="43.42578125" style="33" customWidth="1"/>
    <col min="13" max="13" width="11.42578125" style="54"/>
    <col min="14" max="16384" width="11.42578125" style="33"/>
  </cols>
  <sheetData>
    <row r="1" spans="1:13" x14ac:dyDescent="0.2">
      <c r="A1" s="10" t="s">
        <v>132</v>
      </c>
      <c r="B1" s="11" t="s">
        <v>49</v>
      </c>
      <c r="C1" s="12"/>
      <c r="D1" s="66"/>
      <c r="E1" s="12"/>
      <c r="F1" s="12"/>
      <c r="G1" s="12"/>
      <c r="H1" s="12"/>
      <c r="I1" s="13"/>
      <c r="J1" s="200"/>
      <c r="K1" s="78"/>
    </row>
    <row r="2" spans="1:13" x14ac:dyDescent="0.2">
      <c r="A2" s="15"/>
      <c r="B2" s="91" t="s">
        <v>91</v>
      </c>
      <c r="C2" s="16"/>
      <c r="D2" s="16"/>
      <c r="E2" s="16"/>
      <c r="F2" s="16"/>
      <c r="G2" s="16"/>
      <c r="H2" s="16"/>
      <c r="I2" s="17" t="s">
        <v>4</v>
      </c>
      <c r="J2" s="201"/>
      <c r="K2" s="78"/>
      <c r="M2" s="55"/>
    </row>
    <row r="3" spans="1:13" ht="8.1" customHeight="1" x14ac:dyDescent="0.3">
      <c r="A3" s="18"/>
      <c r="B3" s="19"/>
      <c r="C3" s="19"/>
      <c r="D3" s="19"/>
      <c r="E3" s="19"/>
      <c r="F3" s="19"/>
      <c r="G3" s="19"/>
      <c r="H3" s="20"/>
      <c r="I3" s="21"/>
      <c r="J3" s="6"/>
      <c r="K3" s="78"/>
    </row>
    <row r="4" spans="1:13" x14ac:dyDescent="0.2">
      <c r="A4" s="22"/>
      <c r="B4" s="30" t="s">
        <v>40</v>
      </c>
      <c r="C4" s="30"/>
      <c r="D4" s="30"/>
      <c r="E4" s="30"/>
      <c r="F4" s="30"/>
      <c r="G4" s="88"/>
      <c r="H4" s="6"/>
      <c r="I4" s="218" t="s">
        <v>56</v>
      </c>
      <c r="J4" s="6"/>
      <c r="K4" s="78"/>
      <c r="M4" s="56"/>
    </row>
    <row r="5" spans="1:13" ht="8.1" customHeight="1" x14ac:dyDescent="0.2">
      <c r="A5" s="22"/>
      <c r="B5" s="30"/>
      <c r="C5" s="30"/>
      <c r="D5" s="30"/>
      <c r="E5" s="30"/>
      <c r="F5" s="30"/>
      <c r="G5" s="30"/>
      <c r="H5" s="6"/>
      <c r="I5" s="218"/>
      <c r="J5" s="6"/>
      <c r="K5" s="78"/>
      <c r="M5" s="56"/>
    </row>
    <row r="6" spans="1:13" x14ac:dyDescent="0.2">
      <c r="A6" s="22"/>
      <c r="B6" s="30" t="s">
        <v>41</v>
      </c>
      <c r="C6" s="30"/>
      <c r="D6" s="30"/>
      <c r="E6" s="30"/>
      <c r="F6" s="30"/>
      <c r="G6" s="88"/>
      <c r="H6" s="6"/>
      <c r="I6" s="218"/>
      <c r="J6" s="6"/>
      <c r="K6" s="78"/>
      <c r="M6" s="56"/>
    </row>
    <row r="7" spans="1:13" ht="8.1" customHeight="1" x14ac:dyDescent="0.2">
      <c r="A7" s="22"/>
      <c r="B7" s="30"/>
      <c r="C7" s="30"/>
      <c r="D7" s="30"/>
      <c r="E7" s="30"/>
      <c r="F7" s="30"/>
      <c r="G7" s="30"/>
      <c r="H7" s="6"/>
      <c r="I7" s="47"/>
      <c r="J7" s="6"/>
      <c r="K7" s="78"/>
      <c r="M7" s="56"/>
    </row>
    <row r="8" spans="1:13" x14ac:dyDescent="0.2">
      <c r="A8" s="22"/>
      <c r="B8" s="30" t="s">
        <v>42</v>
      </c>
      <c r="C8" s="30"/>
      <c r="D8" s="30"/>
      <c r="E8" s="30"/>
      <c r="F8" s="30"/>
      <c r="G8" s="88"/>
      <c r="H8" s="6"/>
      <c r="I8" s="39" t="s">
        <v>50</v>
      </c>
      <c r="J8" s="6"/>
      <c r="K8" s="78"/>
      <c r="M8" s="56"/>
    </row>
    <row r="9" spans="1:13" ht="8.1" customHeight="1" x14ac:dyDescent="0.2">
      <c r="A9" s="22"/>
      <c r="B9" s="30"/>
      <c r="C9" s="30"/>
      <c r="D9" s="30"/>
      <c r="E9" s="30"/>
      <c r="F9" s="30"/>
      <c r="G9" s="32"/>
      <c r="H9" s="6"/>
      <c r="I9" s="40"/>
      <c r="J9" s="6"/>
      <c r="K9" s="78"/>
      <c r="M9" s="56"/>
    </row>
    <row r="10" spans="1:13" x14ac:dyDescent="0.2">
      <c r="A10" s="22"/>
      <c r="B10" s="30" t="s">
        <v>43</v>
      </c>
      <c r="C10" s="30"/>
      <c r="D10" s="30"/>
      <c r="E10" s="30"/>
      <c r="F10" s="30"/>
      <c r="G10" s="88"/>
      <c r="H10" s="6"/>
      <c r="I10" s="39" t="s">
        <v>51</v>
      </c>
      <c r="J10" s="6"/>
      <c r="K10" s="78"/>
      <c r="M10" s="56"/>
    </row>
    <row r="11" spans="1:13" ht="8.1" customHeight="1" x14ac:dyDescent="0.2">
      <c r="A11" s="22"/>
      <c r="B11" s="30"/>
      <c r="C11" s="30"/>
      <c r="D11" s="30"/>
      <c r="E11" s="30"/>
      <c r="F11" s="30"/>
      <c r="G11" s="32"/>
      <c r="H11" s="6"/>
      <c r="I11" s="41"/>
      <c r="J11" s="6"/>
      <c r="K11" s="78"/>
      <c r="M11" s="56"/>
    </row>
    <row r="12" spans="1:13" x14ac:dyDescent="0.2">
      <c r="A12" s="22"/>
      <c r="B12" s="30" t="s">
        <v>44</v>
      </c>
      <c r="C12" s="30"/>
      <c r="D12" s="30"/>
      <c r="E12" s="30"/>
      <c r="F12" s="30"/>
      <c r="G12" s="88"/>
      <c r="H12" s="6"/>
      <c r="I12" s="39" t="s">
        <v>52</v>
      </c>
      <c r="J12" s="6"/>
      <c r="K12" s="78"/>
      <c r="M12" s="56"/>
    </row>
    <row r="13" spans="1:13" ht="8.1" customHeight="1" x14ac:dyDescent="0.2">
      <c r="A13" s="22"/>
      <c r="B13" s="30"/>
      <c r="C13" s="30"/>
      <c r="D13" s="30"/>
      <c r="E13" s="30"/>
      <c r="F13" s="30"/>
      <c r="G13" s="32"/>
      <c r="H13" s="6"/>
      <c r="I13" s="41"/>
      <c r="J13" s="6"/>
      <c r="K13" s="78"/>
      <c r="M13" s="56"/>
    </row>
    <row r="14" spans="1:13" x14ac:dyDescent="0.2">
      <c r="A14" s="22"/>
      <c r="B14" s="30" t="s">
        <v>45</v>
      </c>
      <c r="C14" s="30"/>
      <c r="D14" s="30"/>
      <c r="E14" s="30"/>
      <c r="F14" s="30"/>
      <c r="G14" s="88"/>
      <c r="H14" s="6"/>
      <c r="I14" s="39" t="s">
        <v>53</v>
      </c>
      <c r="J14" s="6"/>
      <c r="K14" s="78"/>
      <c r="M14" s="56"/>
    </row>
    <row r="15" spans="1:13" ht="8.1" customHeight="1" x14ac:dyDescent="0.2">
      <c r="A15" s="22"/>
      <c r="B15" s="30"/>
      <c r="C15" s="30"/>
      <c r="D15" s="30"/>
      <c r="E15" s="30"/>
      <c r="F15" s="30"/>
      <c r="G15" s="32"/>
      <c r="H15" s="6"/>
      <c r="I15" s="41"/>
      <c r="J15" s="6"/>
      <c r="K15" s="78"/>
      <c r="M15" s="56"/>
    </row>
    <row r="16" spans="1:13" x14ac:dyDescent="0.2">
      <c r="A16" s="22"/>
      <c r="B16" s="30" t="s">
        <v>46</v>
      </c>
      <c r="C16" s="30"/>
      <c r="D16" s="30"/>
      <c r="E16" s="30"/>
      <c r="F16" s="30"/>
      <c r="G16" s="88"/>
      <c r="H16" s="6"/>
      <c r="I16" s="39" t="s">
        <v>54</v>
      </c>
      <c r="J16" s="6"/>
      <c r="K16" s="78"/>
      <c r="M16" s="56"/>
    </row>
    <row r="17" spans="1:13" ht="8.1" customHeight="1" x14ac:dyDescent="0.2">
      <c r="A17" s="22"/>
      <c r="B17" s="30"/>
      <c r="C17" s="30"/>
      <c r="D17" s="30"/>
      <c r="E17" s="30"/>
      <c r="F17" s="30"/>
      <c r="G17" s="32"/>
      <c r="H17" s="6"/>
      <c r="I17" s="41"/>
      <c r="J17" s="6"/>
      <c r="K17" s="78"/>
      <c r="M17" s="56"/>
    </row>
    <row r="18" spans="1:13" x14ac:dyDescent="0.2">
      <c r="A18" s="22"/>
      <c r="B18" s="30" t="s">
        <v>47</v>
      </c>
      <c r="C18" s="30"/>
      <c r="D18" s="30"/>
      <c r="E18" s="30"/>
      <c r="F18" s="30"/>
      <c r="G18" s="88"/>
      <c r="H18" s="6"/>
      <c r="I18" s="39" t="s">
        <v>55</v>
      </c>
      <c r="J18" s="6"/>
      <c r="K18" s="78"/>
      <c r="M18" s="56"/>
    </row>
    <row r="19" spans="1:13" ht="8.1" customHeight="1" x14ac:dyDescent="0.2">
      <c r="A19" s="28"/>
      <c r="B19" s="29"/>
      <c r="C19" s="29"/>
      <c r="D19" s="29"/>
      <c r="E19" s="29"/>
      <c r="F19" s="29"/>
      <c r="G19" s="29"/>
      <c r="H19" s="4"/>
      <c r="I19" s="28"/>
      <c r="J19" s="4"/>
      <c r="K19" s="78"/>
      <c r="M19" s="43"/>
    </row>
    <row r="20" spans="1:13" x14ac:dyDescent="0.2">
      <c r="K20" s="78"/>
      <c r="M20" s="43"/>
    </row>
    <row r="21" spans="1:13" x14ac:dyDescent="0.2">
      <c r="A21" s="10" t="s">
        <v>48</v>
      </c>
      <c r="B21" s="11" t="s">
        <v>58</v>
      </c>
      <c r="C21" s="12"/>
      <c r="D21" s="12"/>
      <c r="E21" s="12"/>
      <c r="F21" s="12"/>
      <c r="G21" s="12"/>
      <c r="H21" s="12"/>
      <c r="I21" s="13"/>
      <c r="J21" s="200"/>
      <c r="K21" s="78"/>
      <c r="M21" s="43"/>
    </row>
    <row r="22" spans="1:13" x14ac:dyDescent="0.2">
      <c r="A22" s="15"/>
      <c r="B22" s="16"/>
      <c r="C22" s="16"/>
      <c r="D22" s="16"/>
      <c r="E22" s="16"/>
      <c r="F22" s="16"/>
      <c r="G22" s="16"/>
      <c r="H22" s="16"/>
      <c r="I22" s="17" t="s">
        <v>4</v>
      </c>
      <c r="J22" s="201"/>
      <c r="K22" s="78"/>
      <c r="M22" s="57"/>
    </row>
    <row r="23" spans="1:13" ht="8.1" customHeight="1" x14ac:dyDescent="0.3">
      <c r="A23" s="18"/>
      <c r="B23" s="19"/>
      <c r="C23" s="19"/>
      <c r="D23" s="19"/>
      <c r="E23" s="19"/>
      <c r="F23" s="19"/>
      <c r="G23" s="19"/>
      <c r="H23" s="20"/>
      <c r="I23" s="21"/>
      <c r="J23" s="6"/>
      <c r="K23" s="78"/>
      <c r="M23" s="57"/>
    </row>
    <row r="24" spans="1:13" ht="14.25" customHeight="1" x14ac:dyDescent="0.2">
      <c r="A24" s="215" t="s">
        <v>59</v>
      </c>
      <c r="B24" s="216"/>
      <c r="C24" s="216"/>
      <c r="D24" s="216"/>
      <c r="E24" s="216"/>
      <c r="F24" s="216"/>
      <c r="G24" s="216"/>
      <c r="H24" s="217"/>
      <c r="I24" s="69"/>
      <c r="J24" s="6"/>
      <c r="K24" s="78"/>
      <c r="M24" s="57"/>
    </row>
    <row r="25" spans="1:13" ht="8.1" customHeight="1" x14ac:dyDescent="0.2">
      <c r="A25" s="22"/>
      <c r="B25" s="30"/>
      <c r="C25" s="30"/>
      <c r="D25" s="30"/>
      <c r="E25" s="30"/>
      <c r="F25" s="30"/>
      <c r="G25" s="30"/>
      <c r="H25" s="6"/>
      <c r="I25" s="69"/>
      <c r="J25" s="6"/>
      <c r="K25" s="78"/>
      <c r="M25" s="57"/>
    </row>
    <row r="26" spans="1:13" x14ac:dyDescent="0.2">
      <c r="A26" s="22"/>
      <c r="B26" s="212"/>
      <c r="C26" s="213"/>
      <c r="D26" s="213"/>
      <c r="E26" s="213"/>
      <c r="F26" s="214"/>
      <c r="G26" s="88"/>
      <c r="H26" s="6"/>
      <c r="I26" s="218" t="s">
        <v>56</v>
      </c>
      <c r="J26" s="70"/>
      <c r="K26" s="78"/>
      <c r="M26" s="58"/>
    </row>
    <row r="27" spans="1:13" ht="8.1" customHeight="1" x14ac:dyDescent="0.2">
      <c r="A27" s="22"/>
      <c r="B27" s="30"/>
      <c r="C27" s="30"/>
      <c r="D27" s="30"/>
      <c r="E27" s="30"/>
      <c r="F27" s="30"/>
      <c r="G27" s="30"/>
      <c r="H27" s="6"/>
      <c r="I27" s="218"/>
      <c r="J27" s="70"/>
      <c r="K27" s="78"/>
      <c r="M27" s="58"/>
    </row>
    <row r="28" spans="1:13" x14ac:dyDescent="0.2">
      <c r="A28" s="22"/>
      <c r="B28" s="212"/>
      <c r="C28" s="213"/>
      <c r="D28" s="213"/>
      <c r="E28" s="213"/>
      <c r="F28" s="214"/>
      <c r="G28" s="88"/>
      <c r="H28" s="6"/>
      <c r="I28" s="218"/>
      <c r="J28" s="71"/>
      <c r="K28" s="78"/>
      <c r="M28" s="58"/>
    </row>
    <row r="29" spans="1:13" ht="8.1" customHeight="1" x14ac:dyDescent="0.2">
      <c r="A29" s="22"/>
      <c r="B29" s="30"/>
      <c r="C29" s="30"/>
      <c r="D29" s="30"/>
      <c r="E29" s="30"/>
      <c r="F29" s="30"/>
      <c r="G29" s="30"/>
      <c r="H29" s="6"/>
      <c r="I29" s="72"/>
      <c r="J29" s="70"/>
      <c r="K29" s="78"/>
      <c r="M29" s="58"/>
    </row>
    <row r="30" spans="1:13" ht="12.95" customHeight="1" x14ac:dyDescent="0.2">
      <c r="A30" s="22"/>
      <c r="B30" s="212"/>
      <c r="C30" s="213"/>
      <c r="D30" s="213"/>
      <c r="E30" s="213"/>
      <c r="F30" s="214"/>
      <c r="G30" s="88"/>
      <c r="H30" s="6"/>
      <c r="I30" s="80" t="s">
        <v>92</v>
      </c>
      <c r="J30" s="70"/>
      <c r="K30" s="78"/>
      <c r="M30" s="58"/>
    </row>
    <row r="31" spans="1:13" ht="8.1" customHeight="1" x14ac:dyDescent="0.2">
      <c r="A31" s="22"/>
      <c r="B31" s="30"/>
      <c r="C31" s="30"/>
      <c r="D31" s="30"/>
      <c r="E31" s="30"/>
      <c r="F31" s="30"/>
      <c r="G31" s="30"/>
      <c r="H31" s="6"/>
      <c r="I31" s="80"/>
      <c r="J31" s="70"/>
      <c r="K31" s="78"/>
      <c r="M31" s="58"/>
    </row>
    <row r="32" spans="1:13" ht="12.95" customHeight="1" x14ac:dyDescent="0.2">
      <c r="A32" s="22"/>
      <c r="B32" s="212"/>
      <c r="C32" s="213"/>
      <c r="D32" s="213"/>
      <c r="E32" s="213"/>
      <c r="F32" s="214"/>
      <c r="G32" s="88"/>
      <c r="H32" s="6"/>
      <c r="I32" s="39" t="s">
        <v>93</v>
      </c>
      <c r="J32" s="70"/>
      <c r="K32" s="78"/>
      <c r="M32" s="58"/>
    </row>
    <row r="33" spans="1:13" s="79" customFormat="1" ht="6" customHeight="1" x14ac:dyDescent="0.2">
      <c r="A33" s="73"/>
      <c r="B33" s="74"/>
      <c r="C33" s="75"/>
      <c r="D33" s="75"/>
      <c r="E33" s="75"/>
      <c r="F33" s="75"/>
      <c r="G33" s="76"/>
      <c r="H33" s="3"/>
      <c r="I33" s="80"/>
      <c r="J33" s="77"/>
      <c r="K33" s="78"/>
      <c r="M33" s="58"/>
    </row>
    <row r="34" spans="1:13" ht="12.95" customHeight="1" x14ac:dyDescent="0.2">
      <c r="A34" s="22"/>
      <c r="B34" s="212"/>
      <c r="C34" s="213"/>
      <c r="D34" s="213"/>
      <c r="E34" s="213"/>
      <c r="F34" s="214"/>
      <c r="G34" s="88"/>
      <c r="H34" s="6"/>
      <c r="I34" s="39" t="s">
        <v>94</v>
      </c>
      <c r="J34" s="70"/>
      <c r="K34" s="78"/>
      <c r="M34" s="58"/>
    </row>
    <row r="35" spans="1:13" ht="8.1" customHeight="1" x14ac:dyDescent="0.2">
      <c r="A35" s="22"/>
      <c r="B35" s="30"/>
      <c r="C35" s="30"/>
      <c r="D35" s="30"/>
      <c r="E35" s="30"/>
      <c r="F35" s="30"/>
      <c r="G35" s="30"/>
      <c r="H35" s="6"/>
      <c r="I35" s="41"/>
      <c r="J35" s="70"/>
      <c r="K35" s="78"/>
      <c r="M35" s="58"/>
    </row>
    <row r="36" spans="1:13" x14ac:dyDescent="0.2">
      <c r="A36" s="22"/>
      <c r="B36" s="212"/>
      <c r="C36" s="213"/>
      <c r="D36" s="213"/>
      <c r="E36" s="213"/>
      <c r="F36" s="214"/>
      <c r="G36" s="88"/>
      <c r="H36" s="6"/>
      <c r="I36" s="39" t="s">
        <v>95</v>
      </c>
      <c r="J36" s="70"/>
      <c r="K36" s="78"/>
      <c r="M36" s="58"/>
    </row>
    <row r="37" spans="1:13" ht="8.1" customHeight="1" x14ac:dyDescent="0.2">
      <c r="A37" s="22"/>
      <c r="B37" s="30"/>
      <c r="C37" s="30"/>
      <c r="D37" s="30"/>
      <c r="E37" s="30"/>
      <c r="F37" s="30"/>
      <c r="G37" s="32"/>
      <c r="H37" s="6"/>
      <c r="I37" s="41"/>
      <c r="J37" s="71"/>
      <c r="K37" s="78"/>
      <c r="M37" s="58"/>
    </row>
    <row r="38" spans="1:13" x14ac:dyDescent="0.2">
      <c r="A38" s="22"/>
      <c r="B38" s="212"/>
      <c r="C38" s="213"/>
      <c r="D38" s="213"/>
      <c r="E38" s="213"/>
      <c r="F38" s="214"/>
      <c r="G38" s="88"/>
      <c r="H38" s="6"/>
      <c r="I38" s="39" t="s">
        <v>96</v>
      </c>
      <c r="J38" s="71"/>
      <c r="K38" s="78"/>
      <c r="M38" s="58"/>
    </row>
    <row r="39" spans="1:13" ht="8.1" customHeight="1" x14ac:dyDescent="0.2">
      <c r="A39" s="22"/>
      <c r="B39" s="30"/>
      <c r="C39" s="30"/>
      <c r="D39" s="30"/>
      <c r="E39" s="30"/>
      <c r="F39" s="30"/>
      <c r="G39" s="32"/>
      <c r="H39" s="6"/>
      <c r="I39" s="41"/>
      <c r="J39" s="71"/>
      <c r="K39" s="78"/>
      <c r="M39" s="58"/>
    </row>
    <row r="40" spans="1:13" x14ac:dyDescent="0.2">
      <c r="A40" s="22"/>
      <c r="B40" s="212"/>
      <c r="C40" s="213"/>
      <c r="D40" s="213"/>
      <c r="E40" s="213"/>
      <c r="F40" s="214"/>
      <c r="G40" s="88"/>
      <c r="H40" s="6"/>
      <c r="I40" s="39" t="s">
        <v>97</v>
      </c>
      <c r="J40" s="6"/>
      <c r="K40" s="78"/>
      <c r="M40" s="58"/>
    </row>
    <row r="41" spans="1:13" ht="12.95" customHeight="1" x14ac:dyDescent="0.2">
      <c r="A41" s="28"/>
      <c r="B41" s="29"/>
      <c r="C41" s="29"/>
      <c r="D41" s="29"/>
      <c r="E41" s="29"/>
      <c r="F41" s="29"/>
      <c r="G41" s="29"/>
      <c r="H41" s="4"/>
      <c r="I41" s="28"/>
      <c r="J41" s="4"/>
      <c r="K41" s="78"/>
      <c r="M41" s="57"/>
    </row>
  </sheetData>
  <sheetProtection formatCells="0" formatColumns="0" formatRows="0" selectLockedCells="1"/>
  <mergeCells count="13">
    <mergeCell ref="J1:J2"/>
    <mergeCell ref="J21:J22"/>
    <mergeCell ref="I4:I6"/>
    <mergeCell ref="B38:F38"/>
    <mergeCell ref="I26:I28"/>
    <mergeCell ref="B40:F40"/>
    <mergeCell ref="A24:H24"/>
    <mergeCell ref="B26:F26"/>
    <mergeCell ref="B28:F28"/>
    <mergeCell ref="B30:F30"/>
    <mergeCell ref="B32:F32"/>
    <mergeCell ref="B34:F34"/>
    <mergeCell ref="B36:F36"/>
  </mergeCells>
  <phoneticPr fontId="1" type="noConversion"/>
  <printOptions horizontalCentered="1"/>
  <pageMargins left="0.70866141732283472" right="0.15748031496062992" top="0.86614173228346458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zoomScaleNormal="150" workbookViewId="0">
      <selection activeCell="D24" sqref="D24"/>
    </sheetView>
  </sheetViews>
  <sheetFormatPr baseColWidth="10" defaultColWidth="11.42578125" defaultRowHeight="12.75" x14ac:dyDescent="0.2"/>
  <cols>
    <col min="1" max="1" width="3.42578125" style="33" customWidth="1"/>
    <col min="2" max="2" width="21" style="33" customWidth="1"/>
    <col min="3" max="3" width="11.42578125" style="33" customWidth="1"/>
    <col min="4" max="4" width="20.42578125" style="33" customWidth="1"/>
    <col min="5" max="5" width="7" style="33" customWidth="1"/>
    <col min="6" max="6" width="3.28515625" style="33" customWidth="1"/>
    <col min="7" max="7" width="4.85546875" style="33" customWidth="1"/>
    <col min="8" max="8" width="5.42578125" style="33" customWidth="1"/>
    <col min="9" max="9" width="16.42578125" style="33" customWidth="1"/>
    <col min="10" max="12" width="14.42578125" style="33" customWidth="1"/>
    <col min="13" max="13" width="11.42578125" style="49"/>
    <col min="14" max="16384" width="11.42578125" style="33"/>
  </cols>
  <sheetData>
    <row r="1" spans="1:14" ht="17.100000000000001" customHeight="1" x14ac:dyDescent="0.2">
      <c r="A1" s="10" t="s">
        <v>57</v>
      </c>
      <c r="B1" s="11" t="s">
        <v>98</v>
      </c>
      <c r="C1" s="12"/>
      <c r="D1" s="12"/>
      <c r="E1" s="12"/>
      <c r="F1" s="12"/>
      <c r="G1" s="12"/>
      <c r="H1" s="12"/>
      <c r="I1" s="46"/>
      <c r="J1" s="224"/>
      <c r="K1" s="116"/>
      <c r="L1" s="119"/>
      <c r="M1" s="221"/>
    </row>
    <row r="2" spans="1:14" ht="12.95" customHeight="1" x14ac:dyDescent="0.2">
      <c r="A2" s="44"/>
      <c r="B2" s="91" t="s">
        <v>108</v>
      </c>
      <c r="C2" s="42"/>
      <c r="D2" s="42"/>
      <c r="E2" s="42"/>
      <c r="F2" s="223"/>
      <c r="G2" s="223"/>
      <c r="H2" s="42"/>
      <c r="I2" s="130" t="s">
        <v>119</v>
      </c>
      <c r="J2" s="225"/>
      <c r="K2" s="99"/>
      <c r="L2" s="109"/>
      <c r="M2" s="222"/>
      <c r="N2" s="51"/>
    </row>
    <row r="3" spans="1:14" ht="6" customHeight="1" x14ac:dyDescent="0.2">
      <c r="A3" s="81"/>
      <c r="B3" s="42"/>
      <c r="C3" s="42"/>
      <c r="D3" s="42"/>
      <c r="E3" s="42"/>
      <c r="F3" s="42"/>
      <c r="G3" s="42"/>
      <c r="H3" s="42"/>
      <c r="I3" s="17"/>
      <c r="J3" s="48"/>
      <c r="K3" s="99"/>
      <c r="L3" s="109"/>
      <c r="M3" s="222"/>
    </row>
    <row r="4" spans="1:14" ht="6.95" customHeight="1" x14ac:dyDescent="0.2">
      <c r="A4" s="101"/>
      <c r="B4" s="100"/>
      <c r="C4" s="100"/>
      <c r="D4" s="100"/>
      <c r="E4" s="100"/>
      <c r="F4" s="100"/>
      <c r="G4" s="100"/>
      <c r="H4" s="100"/>
      <c r="I4" s="110"/>
      <c r="J4" s="111"/>
      <c r="K4" s="109"/>
      <c r="L4" s="109"/>
      <c r="M4" s="65"/>
    </row>
    <row r="5" spans="1:14" x14ac:dyDescent="0.2">
      <c r="A5" s="228" t="s">
        <v>101</v>
      </c>
      <c r="B5" s="229"/>
      <c r="C5" s="229"/>
      <c r="D5" s="229"/>
      <c r="E5" s="229"/>
      <c r="F5" s="105"/>
      <c r="G5" s="104"/>
      <c r="H5" s="104"/>
      <c r="I5" s="120"/>
      <c r="J5" s="85"/>
      <c r="K5" s="117"/>
      <c r="L5" s="117"/>
      <c r="M5" s="62"/>
    </row>
    <row r="6" spans="1:14" ht="6" customHeight="1" x14ac:dyDescent="0.2">
      <c r="A6" s="82"/>
      <c r="B6" s="92"/>
      <c r="C6" s="92"/>
      <c r="D6" s="104"/>
      <c r="E6" s="104"/>
      <c r="F6" s="104"/>
      <c r="G6" s="104"/>
      <c r="H6" s="104"/>
      <c r="I6" s="112"/>
      <c r="J6" s="85"/>
      <c r="K6" s="117"/>
      <c r="L6" s="117"/>
      <c r="M6" s="62"/>
    </row>
    <row r="7" spans="1:14" ht="9.9499999999999993" customHeight="1" x14ac:dyDescent="0.2">
      <c r="A7" s="82"/>
      <c r="B7" s="226" t="s">
        <v>120</v>
      </c>
      <c r="C7" s="227"/>
      <c r="D7" s="93"/>
      <c r="E7" s="94"/>
      <c r="F7" s="102"/>
      <c r="G7" s="96"/>
      <c r="H7" s="96"/>
      <c r="I7" s="124" t="s">
        <v>113</v>
      </c>
      <c r="J7" s="85"/>
      <c r="K7" s="117"/>
      <c r="L7" s="117"/>
      <c r="M7" s="62"/>
    </row>
    <row r="8" spans="1:14" ht="5.0999999999999996" customHeight="1" x14ac:dyDescent="0.2">
      <c r="A8" s="82"/>
      <c r="B8" s="131"/>
      <c r="C8" s="132"/>
      <c r="D8" s="93"/>
      <c r="E8" s="94"/>
      <c r="F8" s="95"/>
      <c r="G8" s="96"/>
      <c r="H8" s="96"/>
      <c r="I8" s="124"/>
      <c r="J8" s="85"/>
      <c r="K8" s="117"/>
      <c r="L8" s="117"/>
      <c r="M8" s="62"/>
    </row>
    <row r="9" spans="1:14" ht="9.9499999999999993" customHeight="1" x14ac:dyDescent="0.2">
      <c r="A9" s="82"/>
      <c r="B9" s="131" t="s">
        <v>100</v>
      </c>
      <c r="C9" s="131"/>
      <c r="D9" s="97"/>
      <c r="E9" s="94"/>
      <c r="F9" s="102"/>
      <c r="G9" s="96"/>
      <c r="H9" s="96"/>
      <c r="I9" s="124" t="s">
        <v>114</v>
      </c>
      <c r="J9" s="85"/>
      <c r="K9" s="117"/>
      <c r="L9" s="117"/>
      <c r="M9" s="62"/>
    </row>
    <row r="10" spans="1:14" ht="6" customHeight="1" x14ac:dyDescent="0.2">
      <c r="A10" s="82"/>
      <c r="B10" s="131"/>
      <c r="C10" s="131"/>
      <c r="D10" s="97"/>
      <c r="E10" s="94"/>
      <c r="F10" s="95"/>
      <c r="G10" s="96"/>
      <c r="H10" s="96"/>
      <c r="I10" s="124"/>
      <c r="J10" s="85"/>
      <c r="K10" s="117"/>
      <c r="L10" s="117"/>
      <c r="M10" s="62"/>
    </row>
    <row r="11" spans="1:14" ht="9" customHeight="1" x14ac:dyDescent="0.2">
      <c r="A11" s="82"/>
      <c r="B11" s="131" t="s">
        <v>99</v>
      </c>
      <c r="C11" s="131"/>
      <c r="D11" s="97"/>
      <c r="E11" s="94"/>
      <c r="F11" s="103"/>
      <c r="G11" s="96"/>
      <c r="H11" s="96"/>
      <c r="I11" s="122" t="s">
        <v>118</v>
      </c>
      <c r="J11" s="123"/>
      <c r="K11" s="76"/>
      <c r="L11" s="76"/>
      <c r="M11" s="62"/>
    </row>
    <row r="12" spans="1:14" ht="6.95" customHeight="1" x14ac:dyDescent="0.2">
      <c r="A12" s="228"/>
      <c r="B12" s="235"/>
      <c r="C12" s="235"/>
      <c r="D12" s="97"/>
      <c r="E12" s="94"/>
      <c r="F12" s="96"/>
      <c r="G12" s="96"/>
      <c r="H12" s="96"/>
      <c r="I12" s="125"/>
      <c r="J12" s="84"/>
      <c r="K12" s="76"/>
      <c r="L12" s="76"/>
      <c r="M12" s="62"/>
    </row>
    <row r="13" spans="1:14" x14ac:dyDescent="0.2">
      <c r="A13" s="228" t="s">
        <v>105</v>
      </c>
      <c r="B13" s="235"/>
      <c r="C13" s="235"/>
      <c r="D13" s="97"/>
      <c r="E13" s="94"/>
      <c r="F13" s="96"/>
      <c r="G13" s="96"/>
      <c r="H13" s="96"/>
      <c r="I13" s="122"/>
      <c r="J13" s="84"/>
      <c r="K13" s="76"/>
      <c r="L13" s="76"/>
      <c r="M13" s="62"/>
    </row>
    <row r="14" spans="1:14" ht="6" customHeight="1" x14ac:dyDescent="0.2">
      <c r="A14" s="82"/>
      <c r="B14" s="83"/>
      <c r="C14" s="83"/>
      <c r="D14" s="97"/>
      <c r="E14" s="94"/>
      <c r="F14" s="96"/>
      <c r="G14" s="96"/>
      <c r="H14" s="96"/>
      <c r="I14" s="125"/>
      <c r="J14" s="84"/>
      <c r="K14" s="76"/>
      <c r="L14" s="76"/>
      <c r="M14" s="62"/>
    </row>
    <row r="15" spans="1:14" ht="9" customHeight="1" x14ac:dyDescent="0.2">
      <c r="A15" s="82"/>
      <c r="B15" s="226" t="s">
        <v>102</v>
      </c>
      <c r="C15" s="227"/>
      <c r="D15" s="97"/>
      <c r="E15" s="94"/>
      <c r="F15" s="103"/>
      <c r="G15" s="96"/>
      <c r="H15" s="96"/>
      <c r="I15" s="122" t="s">
        <v>115</v>
      </c>
      <c r="J15" s="84"/>
      <c r="K15" s="76"/>
      <c r="L15" s="76"/>
      <c r="M15" s="62"/>
    </row>
    <row r="16" spans="1:14" ht="5.0999999999999996" customHeight="1" x14ac:dyDescent="0.2">
      <c r="A16" s="82"/>
      <c r="B16" s="131"/>
      <c r="C16" s="132"/>
      <c r="D16" s="97"/>
      <c r="E16" s="94"/>
      <c r="F16" s="96"/>
      <c r="G16" s="96"/>
      <c r="H16" s="96"/>
      <c r="I16" s="122"/>
      <c r="J16" s="84"/>
      <c r="K16" s="76"/>
      <c r="L16" s="76"/>
      <c r="M16" s="62"/>
    </row>
    <row r="17" spans="1:13" ht="9" customHeight="1" x14ac:dyDescent="0.2">
      <c r="A17" s="82"/>
      <c r="B17" s="131" t="s">
        <v>103</v>
      </c>
      <c r="C17" s="131"/>
      <c r="D17" s="97"/>
      <c r="E17" s="94"/>
      <c r="F17" s="103"/>
      <c r="G17" s="96"/>
      <c r="H17" s="96"/>
      <c r="I17" s="122" t="s">
        <v>116</v>
      </c>
      <c r="J17" s="84"/>
      <c r="K17" s="76"/>
      <c r="L17" s="76"/>
      <c r="M17" s="62"/>
    </row>
    <row r="18" spans="1:13" ht="5.0999999999999996" customHeight="1" x14ac:dyDescent="0.2">
      <c r="A18" s="82"/>
      <c r="B18" s="131"/>
      <c r="C18" s="131"/>
      <c r="D18" s="97"/>
      <c r="E18" s="94"/>
      <c r="F18" s="96"/>
      <c r="G18" s="96"/>
      <c r="H18" s="96"/>
      <c r="I18" s="122"/>
      <c r="J18" s="84"/>
      <c r="K18" s="76"/>
      <c r="L18" s="76"/>
      <c r="M18" s="62"/>
    </row>
    <row r="19" spans="1:13" ht="9" customHeight="1" x14ac:dyDescent="0.2">
      <c r="A19" s="82"/>
      <c r="B19" s="131" t="s">
        <v>104</v>
      </c>
      <c r="C19" s="131"/>
      <c r="D19" s="97"/>
      <c r="E19" s="94"/>
      <c r="F19" s="102"/>
      <c r="G19" s="96"/>
      <c r="H19" s="96"/>
      <c r="I19" s="122" t="s">
        <v>117</v>
      </c>
      <c r="J19" s="85"/>
      <c r="K19" s="117"/>
      <c r="L19" s="117"/>
      <c r="M19" s="62"/>
    </row>
    <row r="20" spans="1:13" ht="6.95" customHeight="1" x14ac:dyDescent="0.2">
      <c r="A20" s="82"/>
      <c r="B20" s="83"/>
      <c r="C20" s="83"/>
      <c r="D20" s="97"/>
      <c r="E20" s="94"/>
      <c r="F20" s="95"/>
      <c r="G20" s="96"/>
      <c r="H20" s="96"/>
      <c r="I20" s="126"/>
      <c r="J20" s="85"/>
      <c r="K20" s="117"/>
      <c r="L20" s="117"/>
      <c r="M20" s="62"/>
    </row>
    <row r="21" spans="1:13" ht="14.1" customHeight="1" x14ac:dyDescent="0.2">
      <c r="A21" s="228" t="s">
        <v>106</v>
      </c>
      <c r="B21" s="234"/>
      <c r="C21" s="234"/>
      <c r="D21" s="97"/>
      <c r="E21" s="94"/>
      <c r="F21" s="96"/>
      <c r="G21" s="96"/>
      <c r="H21" s="96"/>
      <c r="I21" s="126"/>
      <c r="J21" s="85"/>
      <c r="K21" s="117"/>
      <c r="L21" s="117"/>
      <c r="M21" s="62"/>
    </row>
    <row r="22" spans="1:13" ht="6" customHeight="1" x14ac:dyDescent="0.2">
      <c r="A22" s="82"/>
      <c r="B22" s="83"/>
      <c r="C22" s="83"/>
      <c r="D22" s="97"/>
      <c r="E22" s="94"/>
      <c r="F22" s="96"/>
      <c r="G22" s="96"/>
      <c r="H22" s="96"/>
      <c r="I22" s="125"/>
      <c r="J22" s="84"/>
      <c r="K22" s="76"/>
      <c r="L22" s="76"/>
      <c r="M22" s="62"/>
    </row>
    <row r="23" spans="1:13" ht="9" customHeight="1" x14ac:dyDescent="0.2">
      <c r="A23" s="82"/>
      <c r="B23" s="131" t="s">
        <v>109</v>
      </c>
      <c r="C23" s="83"/>
      <c r="D23" s="97"/>
      <c r="E23" s="94"/>
      <c r="F23" s="103"/>
      <c r="G23" s="96"/>
      <c r="H23" s="96"/>
      <c r="I23" s="127" t="s">
        <v>111</v>
      </c>
      <c r="J23" s="84"/>
      <c r="K23" s="76"/>
      <c r="L23" s="76"/>
      <c r="M23" s="62"/>
    </row>
    <row r="24" spans="1:13" ht="5.0999999999999996" customHeight="1" x14ac:dyDescent="0.2">
      <c r="A24" s="82"/>
      <c r="B24" s="131"/>
      <c r="C24" s="83"/>
      <c r="D24" s="97"/>
      <c r="E24" s="94"/>
      <c r="F24" s="96"/>
      <c r="G24" s="96"/>
      <c r="H24" s="96"/>
      <c r="I24" s="128"/>
      <c r="J24" s="84"/>
      <c r="K24" s="76"/>
      <c r="L24" s="76"/>
      <c r="M24" s="62"/>
    </row>
    <row r="25" spans="1:13" ht="9" customHeight="1" x14ac:dyDescent="0.2">
      <c r="A25" s="82"/>
      <c r="B25" s="131" t="s">
        <v>110</v>
      </c>
      <c r="C25" s="83"/>
      <c r="D25" s="97"/>
      <c r="E25" s="94"/>
      <c r="F25" s="102"/>
      <c r="G25" s="96"/>
      <c r="H25" s="96"/>
      <c r="I25" s="129" t="s">
        <v>112</v>
      </c>
      <c r="J25" s="219"/>
      <c r="K25" s="118"/>
      <c r="L25" s="118"/>
      <c r="M25" s="62"/>
    </row>
    <row r="26" spans="1:13" ht="3" customHeight="1" x14ac:dyDescent="0.2">
      <c r="A26" s="63"/>
      <c r="B26" s="64"/>
      <c r="C26" s="64"/>
      <c r="D26" s="106"/>
      <c r="E26" s="107"/>
      <c r="F26" s="108"/>
      <c r="G26" s="108"/>
      <c r="H26" s="108"/>
      <c r="I26" s="114"/>
      <c r="J26" s="220"/>
      <c r="K26" s="118"/>
      <c r="L26" s="118"/>
      <c r="M26" s="62"/>
    </row>
    <row r="27" spans="1:13" x14ac:dyDescent="0.2">
      <c r="D27" s="60"/>
      <c r="K27" s="79"/>
      <c r="L27" s="98"/>
      <c r="M27" s="62"/>
    </row>
    <row r="28" spans="1:13" x14ac:dyDescent="0.2">
      <c r="A28" s="10" t="s">
        <v>61</v>
      </c>
      <c r="B28" s="11" t="s">
        <v>63</v>
      </c>
      <c r="C28" s="232">
        <f>SUM(C32+C33+C34+C35+C36+C37+C38+C39+C41)</f>
        <v>0</v>
      </c>
      <c r="D28" s="230">
        <f>SUM(D32+D33+D34+D35+D36+D37+D38+D39+D41)</f>
        <v>0</v>
      </c>
      <c r="L28" s="30"/>
      <c r="M28" s="62"/>
    </row>
    <row r="29" spans="1:13" x14ac:dyDescent="0.2">
      <c r="A29" s="15"/>
      <c r="B29" s="133" t="s">
        <v>121</v>
      </c>
      <c r="C29" s="233"/>
      <c r="D29" s="231"/>
    </row>
    <row r="30" spans="1:13" ht="6" customHeight="1" x14ac:dyDescent="0.2">
      <c r="A30" s="18"/>
      <c r="B30" s="19"/>
      <c r="C30" s="186"/>
      <c r="D30" s="20"/>
    </row>
    <row r="31" spans="1:13" ht="15" customHeight="1" x14ac:dyDescent="0.2">
      <c r="A31" s="139" t="s">
        <v>64</v>
      </c>
      <c r="B31" s="139"/>
      <c r="C31" s="140" t="s">
        <v>60</v>
      </c>
      <c r="D31" s="140" t="s">
        <v>65</v>
      </c>
    </row>
    <row r="32" spans="1:13" ht="18.95" customHeight="1" x14ac:dyDescent="0.2">
      <c r="A32" s="134" t="s">
        <v>66</v>
      </c>
      <c r="B32" s="134"/>
      <c r="C32" s="135"/>
      <c r="D32" s="135"/>
    </row>
    <row r="33" spans="1:4" ht="18.95" customHeight="1" x14ac:dyDescent="0.2">
      <c r="A33" s="136" t="s">
        <v>43</v>
      </c>
      <c r="B33" s="136"/>
      <c r="C33" s="137"/>
      <c r="D33" s="137"/>
    </row>
    <row r="34" spans="1:4" ht="18.95" customHeight="1" x14ac:dyDescent="0.2">
      <c r="A34" s="136" t="s">
        <v>67</v>
      </c>
      <c r="B34" s="136"/>
      <c r="C34" s="137"/>
      <c r="D34" s="137"/>
    </row>
    <row r="35" spans="1:4" ht="20.100000000000001" customHeight="1" x14ac:dyDescent="0.2">
      <c r="A35" s="138" t="s">
        <v>78</v>
      </c>
      <c r="B35" s="136"/>
      <c r="C35" s="137"/>
      <c r="D35" s="137"/>
    </row>
    <row r="36" spans="1:4" ht="18.95" customHeight="1" x14ac:dyDescent="0.2">
      <c r="A36" s="136" t="s">
        <v>68</v>
      </c>
      <c r="B36" s="136"/>
      <c r="C36" s="137"/>
      <c r="D36" s="137"/>
    </row>
    <row r="37" spans="1:4" ht="18.95" customHeight="1" x14ac:dyDescent="0.2">
      <c r="A37" s="136" t="s">
        <v>69</v>
      </c>
      <c r="B37" s="136"/>
      <c r="C37" s="137"/>
      <c r="D37" s="137"/>
    </row>
    <row r="38" spans="1:4" ht="20.100000000000001" customHeight="1" x14ac:dyDescent="0.2">
      <c r="A38" s="136" t="s">
        <v>70</v>
      </c>
      <c r="B38" s="136"/>
      <c r="C38" s="137"/>
      <c r="D38" s="137"/>
    </row>
    <row r="39" spans="1:4" ht="18.95" customHeight="1" x14ac:dyDescent="0.2">
      <c r="A39" s="136" t="s">
        <v>71</v>
      </c>
      <c r="B39" s="136"/>
      <c r="C39" s="137"/>
      <c r="D39" s="137"/>
    </row>
    <row r="40" spans="1:4" ht="20.100000000000001" customHeight="1" x14ac:dyDescent="0.2">
      <c r="A40" s="136" t="s">
        <v>72</v>
      </c>
      <c r="B40" s="136"/>
      <c r="C40" s="137"/>
      <c r="D40" s="137"/>
    </row>
    <row r="41" spans="1:4" ht="20.100000000000001" customHeight="1" x14ac:dyDescent="0.2">
      <c r="A41" s="136" t="s">
        <v>73</v>
      </c>
      <c r="B41" s="136"/>
      <c r="C41" s="137"/>
      <c r="D41" s="137"/>
    </row>
    <row r="42" spans="1:4" ht="5.0999999999999996" customHeight="1" x14ac:dyDescent="0.2">
      <c r="A42" s="22"/>
      <c r="B42" s="30"/>
      <c r="C42" s="141"/>
      <c r="D42" s="52"/>
    </row>
    <row r="43" spans="1:4" ht="5.0999999999999996" customHeight="1" x14ac:dyDescent="0.2">
      <c r="A43" s="28"/>
      <c r="B43" s="29"/>
      <c r="C43" s="29"/>
      <c r="D43" s="4"/>
    </row>
  </sheetData>
  <sheetProtection formatCells="0" formatColumns="0" formatRows="0" selectLockedCells="1"/>
  <mergeCells count="12">
    <mergeCell ref="D28:D29"/>
    <mergeCell ref="C28:C29"/>
    <mergeCell ref="B15:C15"/>
    <mergeCell ref="A21:C21"/>
    <mergeCell ref="A12:C12"/>
    <mergeCell ref="A13:C13"/>
    <mergeCell ref="J25:J26"/>
    <mergeCell ref="M1:M3"/>
    <mergeCell ref="F2:G2"/>
    <mergeCell ref="J1:J2"/>
    <mergeCell ref="B7:C7"/>
    <mergeCell ref="A5:E5"/>
  </mergeCells>
  <phoneticPr fontId="1" type="noConversion"/>
  <printOptions horizontalCentered="1"/>
  <pageMargins left="0.78740157480314965" right="0.15748031496062992" top="0.86614173228346458" bottom="0.51181102362204722" header="0.51181102362204722" footer="0.31496062992125984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25"/>
  <sheetViews>
    <sheetView zoomScaleNormal="150" workbookViewId="0">
      <selection activeCell="E13" sqref="E13"/>
    </sheetView>
  </sheetViews>
  <sheetFormatPr baseColWidth="10" defaultRowHeight="12.75" x14ac:dyDescent="0.2"/>
  <cols>
    <col min="1" max="1" width="8.140625" customWidth="1"/>
    <col min="2" max="2" width="10.28515625" customWidth="1"/>
    <col min="3" max="3" width="35.85546875" customWidth="1"/>
    <col min="4" max="4" width="29" customWidth="1"/>
    <col min="5" max="25" width="11.42578125" style="142"/>
  </cols>
  <sheetData>
    <row r="1" spans="1:25" ht="15" customHeight="1" x14ac:dyDescent="0.2">
      <c r="A1" s="10" t="s">
        <v>62</v>
      </c>
      <c r="B1" s="11" t="s">
        <v>75</v>
      </c>
      <c r="C1" s="12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x14ac:dyDescent="0.2">
      <c r="A2" s="15"/>
      <c r="B2" s="16"/>
      <c r="C2" s="16"/>
      <c r="D2" s="143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x14ac:dyDescent="0.2">
      <c r="A3" s="144"/>
      <c r="B3" s="145"/>
      <c r="C3" s="145"/>
      <c r="D3" s="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0.100000000000001" customHeight="1" x14ac:dyDescent="0.2">
      <c r="A4" s="144"/>
      <c r="B4" s="145"/>
      <c r="C4" s="158" t="s">
        <v>122</v>
      </c>
      <c r="D4" s="157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x14ac:dyDescent="0.2">
      <c r="A5" s="144"/>
      <c r="B5" s="145"/>
      <c r="C5" s="146"/>
      <c r="D5" s="147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21" customHeight="1" x14ac:dyDescent="0.2">
      <c r="A6" s="144"/>
      <c r="B6" s="145"/>
      <c r="C6" s="158" t="s">
        <v>123</v>
      </c>
      <c r="D6" s="15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x14ac:dyDescent="0.2">
      <c r="A7" s="144"/>
      <c r="B7" s="145"/>
      <c r="C7" s="146"/>
      <c r="D7" s="14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21.95" customHeight="1" x14ac:dyDescent="0.2">
      <c r="A8" s="144"/>
      <c r="B8" s="159"/>
      <c r="C8" s="158" t="s">
        <v>124</v>
      </c>
      <c r="D8" s="157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x14ac:dyDescent="0.2">
      <c r="A9" s="144"/>
      <c r="B9" s="145"/>
      <c r="C9" s="146"/>
      <c r="D9" s="148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ht="32.1" customHeight="1" x14ac:dyDescent="0.2">
      <c r="A10" s="160" t="s">
        <v>134</v>
      </c>
      <c r="B10" s="149"/>
      <c r="C10" s="150"/>
      <c r="D10" s="151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30.95" customHeight="1" x14ac:dyDescent="0.2">
      <c r="A11" s="160" t="s">
        <v>135</v>
      </c>
      <c r="B11" s="149"/>
      <c r="C11" s="150"/>
      <c r="D11" s="15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29.1" customHeight="1" x14ac:dyDescent="0.2">
      <c r="A12" s="181" t="s">
        <v>136</v>
      </c>
      <c r="B12" s="152"/>
      <c r="C12" s="153"/>
      <c r="D12" s="154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38.1" customHeight="1" x14ac:dyDescent="0.2">
      <c r="A13" s="181" t="s">
        <v>133</v>
      </c>
      <c r="B13" s="152"/>
      <c r="C13" s="153"/>
      <c r="D13" s="155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customHeight="1" x14ac:dyDescent="0.2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/>
      <c r="P14"/>
      <c r="Q14"/>
      <c r="R14"/>
      <c r="S14"/>
      <c r="T14"/>
      <c r="U14"/>
      <c r="V14"/>
      <c r="W14"/>
      <c r="X14"/>
      <c r="Y14"/>
    </row>
    <row r="15" spans="1:25" ht="18" customHeight="1" x14ac:dyDescent="0.2">
      <c r="A15" s="10" t="s">
        <v>74</v>
      </c>
      <c r="B15" s="11" t="s">
        <v>76</v>
      </c>
      <c r="C15" s="182"/>
      <c r="D15" s="183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/>
      <c r="P15"/>
      <c r="Q15"/>
      <c r="R15"/>
      <c r="S15"/>
      <c r="T15"/>
      <c r="U15"/>
      <c r="V15"/>
      <c r="W15"/>
      <c r="X15"/>
      <c r="Y15"/>
    </row>
    <row r="16" spans="1:25" x14ac:dyDescent="0.2">
      <c r="A16" s="15"/>
      <c r="B16" s="16"/>
      <c r="C16" s="184"/>
      <c r="D16" s="18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/>
      <c r="P16"/>
      <c r="Q16"/>
      <c r="R16"/>
      <c r="S16"/>
      <c r="T16"/>
      <c r="U16"/>
      <c r="V16"/>
      <c r="W16"/>
      <c r="X16"/>
      <c r="Y16"/>
    </row>
    <row r="17" spans="1:25" s="7" customFormat="1" x14ac:dyDescent="0.2">
      <c r="A17" s="18"/>
      <c r="B17" s="19"/>
      <c r="C17" s="19"/>
      <c r="D17" s="20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</row>
    <row r="18" spans="1:25" s="7" customFormat="1" x14ac:dyDescent="0.2">
      <c r="A18" s="236" t="s">
        <v>125</v>
      </c>
      <c r="B18" s="237"/>
      <c r="C18" s="237"/>
      <c r="D18" s="238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</row>
    <row r="19" spans="1:25" s="7" customFormat="1" x14ac:dyDescent="0.2">
      <c r="A19" s="236"/>
      <c r="B19" s="237"/>
      <c r="C19" s="237"/>
      <c r="D19" s="238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</row>
    <row r="20" spans="1:25" s="7" customFormat="1" x14ac:dyDescent="0.2">
      <c r="A20" s="236"/>
      <c r="B20" s="237"/>
      <c r="C20" s="237"/>
      <c r="D20" s="238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</row>
    <row r="21" spans="1:25" s="7" customFormat="1" x14ac:dyDescent="0.2">
      <c r="A21" s="171"/>
      <c r="B21" s="53"/>
      <c r="C21" s="53"/>
      <c r="D21" s="162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</row>
    <row r="22" spans="1:25" s="7" customFormat="1" x14ac:dyDescent="0.2">
      <c r="A22" s="236" t="s">
        <v>130</v>
      </c>
      <c r="B22" s="237"/>
      <c r="C22" s="237"/>
      <c r="D22" s="238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</row>
    <row r="23" spans="1:25" s="7" customFormat="1" x14ac:dyDescent="0.2">
      <c r="A23" s="236"/>
      <c r="B23" s="237"/>
      <c r="C23" s="237"/>
      <c r="D23" s="238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</row>
    <row r="24" spans="1:25" s="7" customFormat="1" x14ac:dyDescent="0.2">
      <c r="A24" s="236"/>
      <c r="B24" s="237"/>
      <c r="C24" s="237"/>
      <c r="D24" s="238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</row>
    <row r="25" spans="1:25" s="7" customFormat="1" x14ac:dyDescent="0.2">
      <c r="A25" s="22"/>
      <c r="B25" s="30"/>
      <c r="C25" s="30"/>
      <c r="D25" s="6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</row>
    <row r="26" spans="1:25" s="156" customFormat="1" x14ac:dyDescent="0.2">
      <c r="A26" s="172"/>
      <c r="B26" s="163"/>
      <c r="C26" s="163" t="s">
        <v>77</v>
      </c>
      <c r="D26" s="164" t="s">
        <v>131</v>
      </c>
      <c r="E26" s="161"/>
      <c r="F26" s="161"/>
      <c r="G26" s="161"/>
      <c r="H26" s="161"/>
      <c r="I26" s="161"/>
      <c r="J26" s="161"/>
      <c r="K26" s="161"/>
      <c r="L26" s="161"/>
      <c r="M26" s="161"/>
      <c r="N26" s="161"/>
    </row>
    <row r="27" spans="1:25" s="156" customFormat="1" x14ac:dyDescent="0.2">
      <c r="A27" s="22"/>
      <c r="B27" s="165" t="s">
        <v>126</v>
      </c>
      <c r="C27" s="166">
        <f>D10</f>
        <v>0</v>
      </c>
      <c r="D27" s="113"/>
      <c r="E27" s="161"/>
      <c r="F27" s="161"/>
      <c r="G27" s="161"/>
      <c r="H27" s="161"/>
      <c r="I27" s="161"/>
      <c r="J27" s="161"/>
      <c r="K27" s="161"/>
      <c r="L27" s="161"/>
      <c r="M27" s="161"/>
      <c r="N27" s="161"/>
    </row>
    <row r="28" spans="1:25" s="156" customFormat="1" x14ac:dyDescent="0.2">
      <c r="A28" s="22"/>
      <c r="B28" s="165" t="s">
        <v>127</v>
      </c>
      <c r="C28" s="166">
        <f>D11</f>
        <v>0</v>
      </c>
      <c r="D28" s="113"/>
      <c r="E28" s="161"/>
      <c r="F28" s="161"/>
      <c r="G28" s="161"/>
      <c r="H28" s="161"/>
      <c r="I28" s="161"/>
      <c r="J28" s="161"/>
      <c r="K28" s="161"/>
      <c r="L28" s="161"/>
      <c r="M28" s="161"/>
      <c r="N28" s="161"/>
    </row>
    <row r="29" spans="1:25" s="156" customFormat="1" x14ac:dyDescent="0.2">
      <c r="A29" s="22"/>
      <c r="B29" s="165" t="s">
        <v>128</v>
      </c>
      <c r="C29" s="166">
        <f>D12</f>
        <v>0</v>
      </c>
      <c r="D29" s="113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25" s="156" customFormat="1" x14ac:dyDescent="0.2">
      <c r="A30" s="22"/>
      <c r="B30" s="165" t="s">
        <v>129</v>
      </c>
      <c r="C30" s="166">
        <f>D13</f>
        <v>0</v>
      </c>
      <c r="D30" s="113"/>
      <c r="E30" s="161"/>
      <c r="F30" s="161"/>
      <c r="G30" s="161"/>
      <c r="H30" s="161"/>
      <c r="I30" s="161"/>
      <c r="J30" s="161"/>
      <c r="K30" s="161"/>
      <c r="L30" s="161"/>
      <c r="M30" s="161"/>
      <c r="N30" s="161"/>
    </row>
    <row r="31" spans="1:25" s="156" customFormat="1" x14ac:dyDescent="0.2">
      <c r="A31" s="173"/>
      <c r="B31" s="167"/>
      <c r="C31" s="167"/>
      <c r="D31" s="168"/>
      <c r="E31" s="161"/>
      <c r="F31" s="161"/>
      <c r="G31" s="161"/>
      <c r="H31" s="161"/>
      <c r="I31" s="161"/>
      <c r="J31" s="161"/>
      <c r="K31" s="161"/>
      <c r="L31" s="161"/>
      <c r="M31" s="161"/>
      <c r="N31" s="161"/>
    </row>
    <row r="32" spans="1:25" s="156" customFormat="1" x14ac:dyDescent="0.2">
      <c r="A32" s="174"/>
      <c r="B32" s="169"/>
      <c r="C32" s="169"/>
      <c r="D32" s="170"/>
      <c r="E32" s="161"/>
      <c r="F32" s="161"/>
      <c r="G32" s="161"/>
      <c r="H32" s="161"/>
      <c r="I32" s="161"/>
      <c r="J32" s="161"/>
      <c r="K32" s="161"/>
      <c r="L32" s="161"/>
      <c r="M32" s="161"/>
      <c r="N32" s="161"/>
    </row>
    <row r="33" spans="1:14" s="156" customFormat="1" x14ac:dyDescent="0.2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</row>
    <row r="34" spans="1:14" s="156" customFormat="1" x14ac:dyDescent="0.2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</row>
    <row r="35" spans="1:14" s="156" customFormat="1" x14ac:dyDescent="0.2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</row>
    <row r="36" spans="1:14" s="156" customFormat="1" x14ac:dyDescent="0.2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</row>
    <row r="37" spans="1:14" s="156" customFormat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</row>
    <row r="38" spans="1:14" s="156" customFormat="1" x14ac:dyDescent="0.2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</row>
    <row r="39" spans="1:14" s="156" customFormat="1" x14ac:dyDescent="0.2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</row>
    <row r="40" spans="1:14" s="156" customFormat="1" x14ac:dyDescent="0.2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</row>
    <row r="41" spans="1:14" s="156" customFormat="1" x14ac:dyDescent="0.2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</row>
    <row r="42" spans="1:14" s="156" customFormat="1" x14ac:dyDescent="0.2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</row>
    <row r="43" spans="1:14" s="156" customFormat="1" x14ac:dyDescent="0.2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</row>
    <row r="44" spans="1:14" s="156" customFormat="1" x14ac:dyDescent="0.2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</row>
    <row r="45" spans="1:14" s="156" customForma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</row>
    <row r="46" spans="1:14" s="156" customFormat="1" x14ac:dyDescent="0.2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</row>
    <row r="47" spans="1:14" s="156" customFormat="1" x14ac:dyDescent="0.2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</row>
    <row r="48" spans="1:14" s="156" customFormat="1" x14ac:dyDescent="0.2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</row>
    <row r="49" spans="1:14" s="156" customFormat="1" x14ac:dyDescent="0.2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</row>
    <row r="50" spans="1:14" s="156" customFormat="1" x14ac:dyDescent="0.2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</row>
    <row r="51" spans="1:14" s="156" customFormat="1" x14ac:dyDescent="0.2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</row>
    <row r="52" spans="1:14" s="156" customFormat="1" x14ac:dyDescent="0.2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</row>
    <row r="53" spans="1:14" s="156" customFormat="1" x14ac:dyDescent="0.2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</row>
    <row r="54" spans="1:14" s="156" customFormat="1" x14ac:dyDescent="0.2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</row>
    <row r="55" spans="1:14" s="156" customFormat="1" x14ac:dyDescent="0.2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</row>
    <row r="56" spans="1:14" s="156" customFormat="1" x14ac:dyDescent="0.2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</row>
    <row r="57" spans="1:14" s="156" customFormat="1" x14ac:dyDescent="0.2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</row>
    <row r="58" spans="1:14" s="156" customFormat="1" x14ac:dyDescent="0.2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</row>
    <row r="59" spans="1:14" s="156" customFormat="1" x14ac:dyDescent="0.2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</row>
    <row r="60" spans="1:14" s="156" customFormat="1" x14ac:dyDescent="0.2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</row>
    <row r="61" spans="1:14" s="156" customFormat="1" x14ac:dyDescent="0.2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</row>
    <row r="62" spans="1:14" s="156" customFormat="1" x14ac:dyDescent="0.2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</row>
    <row r="63" spans="1:14" s="156" customFormat="1" x14ac:dyDescent="0.2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</row>
    <row r="64" spans="1:14" s="156" customFormat="1" x14ac:dyDescent="0.2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</row>
    <row r="65" spans="1:14" s="156" customFormat="1" x14ac:dyDescent="0.2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</row>
    <row r="66" spans="1:14" s="156" customFormat="1" x14ac:dyDescent="0.2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</row>
    <row r="67" spans="1:14" s="156" customFormat="1" x14ac:dyDescent="0.2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</row>
    <row r="68" spans="1:14" s="156" customFormat="1" x14ac:dyDescent="0.2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</row>
    <row r="69" spans="1:14" s="156" customFormat="1" x14ac:dyDescent="0.2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</row>
    <row r="70" spans="1:14" s="156" customFormat="1" x14ac:dyDescent="0.2"/>
    <row r="71" spans="1:14" s="156" customFormat="1" x14ac:dyDescent="0.2"/>
    <row r="72" spans="1:14" s="156" customFormat="1" x14ac:dyDescent="0.2"/>
    <row r="73" spans="1:14" s="156" customFormat="1" x14ac:dyDescent="0.2"/>
    <row r="74" spans="1:14" s="156" customFormat="1" x14ac:dyDescent="0.2"/>
    <row r="75" spans="1:14" s="156" customFormat="1" x14ac:dyDescent="0.2"/>
    <row r="76" spans="1:14" s="156" customFormat="1" x14ac:dyDescent="0.2"/>
    <row r="77" spans="1:14" s="156" customFormat="1" x14ac:dyDescent="0.2"/>
    <row r="78" spans="1:14" s="156" customFormat="1" x14ac:dyDescent="0.2"/>
    <row r="79" spans="1:14" s="156" customFormat="1" x14ac:dyDescent="0.2"/>
    <row r="80" spans="1:14" s="156" customFormat="1" x14ac:dyDescent="0.2"/>
    <row r="81" s="156" customFormat="1" x14ac:dyDescent="0.2"/>
    <row r="82" s="156" customFormat="1" x14ac:dyDescent="0.2"/>
    <row r="83" s="156" customFormat="1" x14ac:dyDescent="0.2"/>
    <row r="84" s="156" customFormat="1" x14ac:dyDescent="0.2"/>
    <row r="85" s="156" customFormat="1" x14ac:dyDescent="0.2"/>
    <row r="86" s="156" customFormat="1" x14ac:dyDescent="0.2"/>
    <row r="87" s="156" customFormat="1" x14ac:dyDescent="0.2"/>
    <row r="88" s="156" customFormat="1" x14ac:dyDescent="0.2"/>
    <row r="89" s="156" customFormat="1" x14ac:dyDescent="0.2"/>
    <row r="90" s="156" customFormat="1" x14ac:dyDescent="0.2"/>
    <row r="91" s="156" customFormat="1" x14ac:dyDescent="0.2"/>
    <row r="92" s="156" customFormat="1" x14ac:dyDescent="0.2"/>
    <row r="93" s="156" customFormat="1" x14ac:dyDescent="0.2"/>
    <row r="94" s="156" customFormat="1" x14ac:dyDescent="0.2"/>
    <row r="95" s="156" customFormat="1" x14ac:dyDescent="0.2"/>
    <row r="96" s="156" customFormat="1" x14ac:dyDescent="0.2"/>
    <row r="97" s="156" customFormat="1" x14ac:dyDescent="0.2"/>
    <row r="98" s="156" customFormat="1" x14ac:dyDescent="0.2"/>
    <row r="99" s="156" customFormat="1" x14ac:dyDescent="0.2"/>
    <row r="100" s="156" customFormat="1" x14ac:dyDescent="0.2"/>
    <row r="101" s="156" customFormat="1" x14ac:dyDescent="0.2"/>
    <row r="102" s="156" customFormat="1" x14ac:dyDescent="0.2"/>
    <row r="103" s="156" customFormat="1" x14ac:dyDescent="0.2"/>
    <row r="104" s="156" customFormat="1" x14ac:dyDescent="0.2"/>
    <row r="105" s="156" customFormat="1" x14ac:dyDescent="0.2"/>
    <row r="106" s="156" customFormat="1" x14ac:dyDescent="0.2"/>
    <row r="107" s="156" customFormat="1" x14ac:dyDescent="0.2"/>
    <row r="108" s="156" customFormat="1" x14ac:dyDescent="0.2"/>
    <row r="109" s="156" customFormat="1" x14ac:dyDescent="0.2"/>
    <row r="110" s="156" customFormat="1" x14ac:dyDescent="0.2"/>
    <row r="111" s="156" customFormat="1" x14ac:dyDescent="0.2"/>
    <row r="112" s="156" customFormat="1" x14ac:dyDescent="0.2"/>
    <row r="113" s="156" customFormat="1" x14ac:dyDescent="0.2"/>
    <row r="114" s="156" customFormat="1" x14ac:dyDescent="0.2"/>
    <row r="115" s="156" customFormat="1" x14ac:dyDescent="0.2"/>
    <row r="116" s="156" customFormat="1" x14ac:dyDescent="0.2"/>
    <row r="117" s="156" customFormat="1" x14ac:dyDescent="0.2"/>
    <row r="118" s="156" customFormat="1" x14ac:dyDescent="0.2"/>
    <row r="119" s="156" customFormat="1" x14ac:dyDescent="0.2"/>
    <row r="120" s="156" customFormat="1" x14ac:dyDescent="0.2"/>
    <row r="121" s="156" customFormat="1" x14ac:dyDescent="0.2"/>
    <row r="122" s="156" customFormat="1" x14ac:dyDescent="0.2"/>
    <row r="123" s="156" customFormat="1" x14ac:dyDescent="0.2"/>
    <row r="124" s="156" customFormat="1" x14ac:dyDescent="0.2"/>
    <row r="125" s="156" customFormat="1" x14ac:dyDescent="0.2"/>
    <row r="126" s="156" customFormat="1" x14ac:dyDescent="0.2"/>
    <row r="127" s="156" customFormat="1" x14ac:dyDescent="0.2"/>
    <row r="128" s="156" customFormat="1" x14ac:dyDescent="0.2"/>
    <row r="129" s="156" customFormat="1" x14ac:dyDescent="0.2"/>
    <row r="130" s="156" customFormat="1" x14ac:dyDescent="0.2"/>
    <row r="131" s="156" customFormat="1" x14ac:dyDescent="0.2"/>
    <row r="132" s="156" customFormat="1" x14ac:dyDescent="0.2"/>
    <row r="133" s="156" customFormat="1" x14ac:dyDescent="0.2"/>
    <row r="134" s="156" customFormat="1" x14ac:dyDescent="0.2"/>
    <row r="135" s="156" customFormat="1" x14ac:dyDescent="0.2"/>
    <row r="136" s="156" customFormat="1" x14ac:dyDescent="0.2"/>
    <row r="137" s="156" customFormat="1" x14ac:dyDescent="0.2"/>
    <row r="138" s="156" customFormat="1" x14ac:dyDescent="0.2"/>
    <row r="139" s="156" customFormat="1" x14ac:dyDescent="0.2"/>
    <row r="140" s="156" customFormat="1" x14ac:dyDescent="0.2"/>
    <row r="141" s="156" customFormat="1" x14ac:dyDescent="0.2"/>
    <row r="142" s="156" customFormat="1" x14ac:dyDescent="0.2"/>
    <row r="143" s="156" customFormat="1" x14ac:dyDescent="0.2"/>
    <row r="144" s="156" customFormat="1" x14ac:dyDescent="0.2"/>
    <row r="145" s="156" customFormat="1" x14ac:dyDescent="0.2"/>
    <row r="146" s="156" customFormat="1" x14ac:dyDescent="0.2"/>
    <row r="147" s="156" customFormat="1" x14ac:dyDescent="0.2"/>
    <row r="148" s="156" customFormat="1" x14ac:dyDescent="0.2"/>
    <row r="149" s="156" customFormat="1" x14ac:dyDescent="0.2"/>
    <row r="150" s="156" customFormat="1" x14ac:dyDescent="0.2"/>
    <row r="151" s="156" customFormat="1" x14ac:dyDescent="0.2"/>
    <row r="152" s="156" customFormat="1" x14ac:dyDescent="0.2"/>
    <row r="153" s="156" customFormat="1" x14ac:dyDescent="0.2"/>
    <row r="154" s="156" customFormat="1" x14ac:dyDescent="0.2"/>
    <row r="155" s="156" customFormat="1" x14ac:dyDescent="0.2"/>
    <row r="156" s="156" customFormat="1" x14ac:dyDescent="0.2"/>
    <row r="157" s="156" customFormat="1" x14ac:dyDescent="0.2"/>
    <row r="158" s="156" customFormat="1" x14ac:dyDescent="0.2"/>
    <row r="159" s="156" customFormat="1" x14ac:dyDescent="0.2"/>
    <row r="160" s="156" customFormat="1" x14ac:dyDescent="0.2"/>
    <row r="161" s="156" customFormat="1" x14ac:dyDescent="0.2"/>
    <row r="162" s="156" customFormat="1" x14ac:dyDescent="0.2"/>
    <row r="163" s="156" customFormat="1" x14ac:dyDescent="0.2"/>
    <row r="164" s="156" customFormat="1" x14ac:dyDescent="0.2"/>
    <row r="165" s="156" customFormat="1" x14ac:dyDescent="0.2"/>
    <row r="166" s="156" customFormat="1" x14ac:dyDescent="0.2"/>
    <row r="167" s="156" customFormat="1" x14ac:dyDescent="0.2"/>
    <row r="168" s="156" customFormat="1" x14ac:dyDescent="0.2"/>
    <row r="169" s="156" customFormat="1" x14ac:dyDescent="0.2"/>
    <row r="170" s="156" customFormat="1" x14ac:dyDescent="0.2"/>
    <row r="171" s="156" customFormat="1" x14ac:dyDescent="0.2"/>
    <row r="172" s="156" customFormat="1" x14ac:dyDescent="0.2"/>
    <row r="173" s="156" customFormat="1" x14ac:dyDescent="0.2"/>
    <row r="174" s="156" customFormat="1" x14ac:dyDescent="0.2"/>
    <row r="175" s="156" customFormat="1" x14ac:dyDescent="0.2"/>
    <row r="176" s="156" customFormat="1" x14ac:dyDescent="0.2"/>
    <row r="177" s="156" customFormat="1" x14ac:dyDescent="0.2"/>
    <row r="178" s="156" customFormat="1" x14ac:dyDescent="0.2"/>
    <row r="179" s="156" customFormat="1" x14ac:dyDescent="0.2"/>
    <row r="180" s="156" customFormat="1" x14ac:dyDescent="0.2"/>
    <row r="181" s="156" customFormat="1" x14ac:dyDescent="0.2"/>
    <row r="182" s="156" customFormat="1" x14ac:dyDescent="0.2"/>
    <row r="183" s="156" customFormat="1" x14ac:dyDescent="0.2"/>
    <row r="184" s="156" customFormat="1" x14ac:dyDescent="0.2"/>
    <row r="185" s="156" customFormat="1" x14ac:dyDescent="0.2"/>
    <row r="186" s="156" customFormat="1" x14ac:dyDescent="0.2"/>
    <row r="187" s="156" customFormat="1" x14ac:dyDescent="0.2"/>
    <row r="188" s="156" customFormat="1" x14ac:dyDescent="0.2"/>
    <row r="189" s="156" customFormat="1" x14ac:dyDescent="0.2"/>
    <row r="190" s="156" customFormat="1" x14ac:dyDescent="0.2"/>
    <row r="191" s="156" customFormat="1" x14ac:dyDescent="0.2"/>
    <row r="192" s="156" customFormat="1" x14ac:dyDescent="0.2"/>
    <row r="193" s="156" customFormat="1" x14ac:dyDescent="0.2"/>
    <row r="194" s="156" customFormat="1" x14ac:dyDescent="0.2"/>
    <row r="195" s="156" customFormat="1" x14ac:dyDescent="0.2"/>
    <row r="196" s="156" customFormat="1" x14ac:dyDescent="0.2"/>
    <row r="197" s="156" customFormat="1" x14ac:dyDescent="0.2"/>
    <row r="198" s="156" customFormat="1" x14ac:dyDescent="0.2"/>
    <row r="199" s="156" customFormat="1" x14ac:dyDescent="0.2"/>
    <row r="200" s="156" customFormat="1" x14ac:dyDescent="0.2"/>
    <row r="201" s="156" customFormat="1" x14ac:dyDescent="0.2"/>
    <row r="202" s="156" customFormat="1" x14ac:dyDescent="0.2"/>
    <row r="203" s="156" customFormat="1" x14ac:dyDescent="0.2"/>
    <row r="204" s="156" customFormat="1" x14ac:dyDescent="0.2"/>
    <row r="205" s="156" customFormat="1" x14ac:dyDescent="0.2"/>
    <row r="206" s="156" customFormat="1" x14ac:dyDescent="0.2"/>
    <row r="207" s="156" customFormat="1" x14ac:dyDescent="0.2"/>
    <row r="208" s="156" customFormat="1" x14ac:dyDescent="0.2"/>
    <row r="209" s="156" customFormat="1" x14ac:dyDescent="0.2"/>
    <row r="210" s="156" customFormat="1" x14ac:dyDescent="0.2"/>
    <row r="211" s="156" customFormat="1" x14ac:dyDescent="0.2"/>
    <row r="212" s="156" customFormat="1" x14ac:dyDescent="0.2"/>
    <row r="213" s="156" customFormat="1" x14ac:dyDescent="0.2"/>
    <row r="214" s="156" customFormat="1" x14ac:dyDescent="0.2"/>
    <row r="215" s="156" customFormat="1" x14ac:dyDescent="0.2"/>
    <row r="216" s="156" customFormat="1" x14ac:dyDescent="0.2"/>
    <row r="217" s="156" customFormat="1" x14ac:dyDescent="0.2"/>
    <row r="218" s="156" customFormat="1" x14ac:dyDescent="0.2"/>
    <row r="219" s="156" customFormat="1" x14ac:dyDescent="0.2"/>
    <row r="220" s="156" customFormat="1" x14ac:dyDescent="0.2"/>
    <row r="221" s="156" customFormat="1" x14ac:dyDescent="0.2"/>
    <row r="222" s="156" customFormat="1" x14ac:dyDescent="0.2"/>
    <row r="223" s="156" customFormat="1" x14ac:dyDescent="0.2"/>
    <row r="224" s="156" customFormat="1" x14ac:dyDescent="0.2"/>
    <row r="225" s="156" customFormat="1" x14ac:dyDescent="0.2"/>
    <row r="226" s="156" customFormat="1" x14ac:dyDescent="0.2"/>
    <row r="227" s="156" customFormat="1" x14ac:dyDescent="0.2"/>
    <row r="228" s="156" customFormat="1" x14ac:dyDescent="0.2"/>
    <row r="229" s="156" customFormat="1" x14ac:dyDescent="0.2"/>
    <row r="230" s="156" customFormat="1" x14ac:dyDescent="0.2"/>
    <row r="231" s="156" customFormat="1" x14ac:dyDescent="0.2"/>
    <row r="232" s="156" customFormat="1" x14ac:dyDescent="0.2"/>
    <row r="233" s="156" customFormat="1" x14ac:dyDescent="0.2"/>
    <row r="234" s="156" customFormat="1" x14ac:dyDescent="0.2"/>
    <row r="235" s="156" customFormat="1" x14ac:dyDescent="0.2"/>
    <row r="236" s="156" customFormat="1" x14ac:dyDescent="0.2"/>
    <row r="237" s="156" customFormat="1" x14ac:dyDescent="0.2"/>
    <row r="238" s="156" customFormat="1" x14ac:dyDescent="0.2"/>
    <row r="239" s="156" customFormat="1" x14ac:dyDescent="0.2"/>
    <row r="240" s="156" customFormat="1" x14ac:dyDescent="0.2"/>
    <row r="241" s="156" customFormat="1" x14ac:dyDescent="0.2"/>
    <row r="242" s="156" customFormat="1" x14ac:dyDescent="0.2"/>
    <row r="243" s="156" customFormat="1" x14ac:dyDescent="0.2"/>
    <row r="244" s="156" customFormat="1" x14ac:dyDescent="0.2"/>
    <row r="245" s="156" customFormat="1" x14ac:dyDescent="0.2"/>
    <row r="246" s="156" customFormat="1" x14ac:dyDescent="0.2"/>
    <row r="247" s="156" customFormat="1" x14ac:dyDescent="0.2"/>
    <row r="248" s="156" customFormat="1" x14ac:dyDescent="0.2"/>
    <row r="249" s="156" customFormat="1" x14ac:dyDescent="0.2"/>
    <row r="250" s="156" customFormat="1" x14ac:dyDescent="0.2"/>
    <row r="251" s="156" customFormat="1" x14ac:dyDescent="0.2"/>
    <row r="252" s="156" customFormat="1" x14ac:dyDescent="0.2"/>
    <row r="253" s="156" customFormat="1" x14ac:dyDescent="0.2"/>
    <row r="254" s="156" customFormat="1" x14ac:dyDescent="0.2"/>
    <row r="255" s="156" customFormat="1" x14ac:dyDescent="0.2"/>
    <row r="256" s="156" customFormat="1" x14ac:dyDescent="0.2"/>
    <row r="257" s="156" customFormat="1" x14ac:dyDescent="0.2"/>
    <row r="258" s="156" customFormat="1" x14ac:dyDescent="0.2"/>
    <row r="259" s="156" customFormat="1" x14ac:dyDescent="0.2"/>
    <row r="260" s="156" customFormat="1" x14ac:dyDescent="0.2"/>
    <row r="261" s="156" customFormat="1" x14ac:dyDescent="0.2"/>
    <row r="262" s="156" customFormat="1" x14ac:dyDescent="0.2"/>
    <row r="263" s="156" customFormat="1" x14ac:dyDescent="0.2"/>
    <row r="264" s="156" customFormat="1" x14ac:dyDescent="0.2"/>
    <row r="265" s="156" customFormat="1" x14ac:dyDescent="0.2"/>
    <row r="266" s="156" customFormat="1" x14ac:dyDescent="0.2"/>
    <row r="267" s="156" customFormat="1" x14ac:dyDescent="0.2"/>
    <row r="268" s="156" customFormat="1" x14ac:dyDescent="0.2"/>
    <row r="269" s="156" customFormat="1" x14ac:dyDescent="0.2"/>
    <row r="270" s="156" customFormat="1" x14ac:dyDescent="0.2"/>
    <row r="271" s="156" customFormat="1" x14ac:dyDescent="0.2"/>
    <row r="272" s="156" customFormat="1" x14ac:dyDescent="0.2"/>
    <row r="273" spans="5:25" s="156" customFormat="1" x14ac:dyDescent="0.2"/>
    <row r="274" spans="5:25" s="156" customFormat="1" x14ac:dyDescent="0.2"/>
    <row r="275" spans="5:25" s="156" customFormat="1" x14ac:dyDescent="0.2"/>
    <row r="276" spans="5:25" s="156" customFormat="1" x14ac:dyDescent="0.2"/>
    <row r="277" spans="5:25" s="156" customFormat="1" x14ac:dyDescent="0.2"/>
    <row r="278" spans="5:25" s="156" customFormat="1" x14ac:dyDescent="0.2"/>
    <row r="279" spans="5:25" s="156" customFormat="1" x14ac:dyDescent="0.2"/>
    <row r="280" spans="5:25" s="156" customFormat="1" x14ac:dyDescent="0.2"/>
    <row r="281" spans="5:25" s="156" customFormat="1" x14ac:dyDescent="0.2"/>
    <row r="282" spans="5:25" s="156" customFormat="1" x14ac:dyDescent="0.2"/>
    <row r="283" spans="5:25" s="156" customFormat="1" x14ac:dyDescent="0.2"/>
    <row r="284" spans="5:25" s="156" customFormat="1" x14ac:dyDescent="0.2"/>
    <row r="285" spans="5:25" s="156" customFormat="1" x14ac:dyDescent="0.2"/>
    <row r="286" spans="5:25" s="7" customFormat="1" x14ac:dyDescent="0.2"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</row>
    <row r="287" spans="5:25" s="7" customFormat="1" x14ac:dyDescent="0.2"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</row>
    <row r="288" spans="5:25" s="7" customFormat="1" x14ac:dyDescent="0.2"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</row>
    <row r="289" spans="5:25" s="7" customFormat="1" x14ac:dyDescent="0.2"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</row>
    <row r="290" spans="5:25" s="7" customFormat="1" x14ac:dyDescent="0.2"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</row>
    <row r="291" spans="5:25" s="7" customFormat="1" x14ac:dyDescent="0.2"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</row>
    <row r="292" spans="5:25" s="7" customFormat="1" x14ac:dyDescent="0.2"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</row>
    <row r="293" spans="5:25" s="7" customFormat="1" x14ac:dyDescent="0.2"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</row>
    <row r="294" spans="5:25" s="7" customFormat="1" x14ac:dyDescent="0.2"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</row>
    <row r="295" spans="5:25" s="7" customFormat="1" x14ac:dyDescent="0.2"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</row>
    <row r="296" spans="5:25" s="7" customFormat="1" x14ac:dyDescent="0.2"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</row>
    <row r="297" spans="5:25" s="7" customFormat="1" x14ac:dyDescent="0.2"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</row>
    <row r="298" spans="5:25" s="7" customFormat="1" x14ac:dyDescent="0.2"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</row>
    <row r="299" spans="5:25" s="7" customFormat="1" x14ac:dyDescent="0.2"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</row>
    <row r="300" spans="5:25" s="7" customFormat="1" x14ac:dyDescent="0.2"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</row>
    <row r="301" spans="5:25" s="7" customFormat="1" x14ac:dyDescent="0.2"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</row>
    <row r="302" spans="5:25" s="7" customFormat="1" x14ac:dyDescent="0.2"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</row>
    <row r="303" spans="5:25" s="7" customFormat="1" x14ac:dyDescent="0.2"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</row>
    <row r="304" spans="5:25" s="7" customFormat="1" x14ac:dyDescent="0.2"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</row>
    <row r="305" spans="5:25" s="7" customFormat="1" x14ac:dyDescent="0.2"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</row>
    <row r="306" spans="5:25" s="7" customFormat="1" x14ac:dyDescent="0.2"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</row>
    <row r="307" spans="5:25" s="7" customFormat="1" x14ac:dyDescent="0.2"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</row>
    <row r="308" spans="5:25" s="7" customFormat="1" x14ac:dyDescent="0.2"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</row>
    <row r="309" spans="5:25" s="7" customFormat="1" x14ac:dyDescent="0.2"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</row>
    <row r="310" spans="5:25" s="7" customFormat="1" x14ac:dyDescent="0.2"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</row>
    <row r="311" spans="5:25" s="7" customFormat="1" x14ac:dyDescent="0.2"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</row>
    <row r="312" spans="5:25" s="7" customFormat="1" x14ac:dyDescent="0.2"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</row>
    <row r="313" spans="5:25" s="7" customFormat="1" x14ac:dyDescent="0.2"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</row>
    <row r="314" spans="5:25" s="7" customFormat="1" x14ac:dyDescent="0.2"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</row>
    <row r="315" spans="5:25" s="7" customFormat="1" x14ac:dyDescent="0.2"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</row>
    <row r="316" spans="5:25" s="7" customFormat="1" x14ac:dyDescent="0.2"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</row>
    <row r="317" spans="5:25" s="7" customFormat="1" x14ac:dyDescent="0.2"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</row>
    <row r="318" spans="5:25" s="7" customFormat="1" x14ac:dyDescent="0.2"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</row>
    <row r="319" spans="5:25" s="7" customFormat="1" x14ac:dyDescent="0.2"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</row>
    <row r="320" spans="5:25" s="7" customFormat="1" x14ac:dyDescent="0.2"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</row>
    <row r="321" spans="5:25" s="7" customFormat="1" x14ac:dyDescent="0.2"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</row>
    <row r="322" spans="5:25" s="7" customFormat="1" x14ac:dyDescent="0.2"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</row>
    <row r="323" spans="5:25" s="7" customFormat="1" x14ac:dyDescent="0.2"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</row>
    <row r="324" spans="5:25" s="7" customFormat="1" x14ac:dyDescent="0.2"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</row>
    <row r="325" spans="5:25" s="7" customFormat="1" x14ac:dyDescent="0.2"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</row>
    <row r="326" spans="5:25" s="7" customFormat="1" x14ac:dyDescent="0.2"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</row>
    <row r="327" spans="5:25" s="7" customFormat="1" x14ac:dyDescent="0.2"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</row>
    <row r="328" spans="5:25" s="7" customFormat="1" x14ac:dyDescent="0.2"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</row>
    <row r="329" spans="5:25" s="7" customFormat="1" x14ac:dyDescent="0.2"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</row>
    <row r="330" spans="5:25" s="7" customFormat="1" x14ac:dyDescent="0.2"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</row>
    <row r="331" spans="5:25" s="7" customFormat="1" x14ac:dyDescent="0.2"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</row>
    <row r="332" spans="5:25" s="7" customFormat="1" x14ac:dyDescent="0.2"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</row>
    <row r="333" spans="5:25" s="7" customFormat="1" x14ac:dyDescent="0.2"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</row>
    <row r="334" spans="5:25" s="7" customFormat="1" x14ac:dyDescent="0.2"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</row>
    <row r="335" spans="5:25" s="7" customFormat="1" x14ac:dyDescent="0.2"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</row>
    <row r="336" spans="5:25" s="7" customFormat="1" x14ac:dyDescent="0.2"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</row>
    <row r="337" spans="5:25" s="7" customFormat="1" x14ac:dyDescent="0.2"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</row>
    <row r="338" spans="5:25" s="7" customFormat="1" x14ac:dyDescent="0.2"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</row>
    <row r="339" spans="5:25" s="7" customFormat="1" x14ac:dyDescent="0.2"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</row>
    <row r="340" spans="5:25" s="7" customFormat="1" x14ac:dyDescent="0.2"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</row>
    <row r="341" spans="5:25" s="7" customFormat="1" x14ac:dyDescent="0.2"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</row>
    <row r="342" spans="5:25" s="7" customFormat="1" x14ac:dyDescent="0.2"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</row>
    <row r="343" spans="5:25" s="7" customFormat="1" x14ac:dyDescent="0.2"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</row>
    <row r="344" spans="5:25" s="7" customFormat="1" x14ac:dyDescent="0.2"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</row>
    <row r="345" spans="5:25" s="7" customFormat="1" x14ac:dyDescent="0.2"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</row>
    <row r="346" spans="5:25" s="7" customFormat="1" x14ac:dyDescent="0.2"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</row>
    <row r="347" spans="5:25" s="7" customFormat="1" x14ac:dyDescent="0.2"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</row>
    <row r="348" spans="5:25" s="7" customFormat="1" x14ac:dyDescent="0.2"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</row>
    <row r="349" spans="5:25" s="7" customFormat="1" x14ac:dyDescent="0.2"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</row>
    <row r="350" spans="5:25" s="7" customFormat="1" x14ac:dyDescent="0.2"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</row>
    <row r="351" spans="5:25" s="7" customFormat="1" x14ac:dyDescent="0.2"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</row>
    <row r="352" spans="5:25" s="7" customFormat="1" x14ac:dyDescent="0.2"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</row>
    <row r="353" spans="5:25" s="7" customFormat="1" x14ac:dyDescent="0.2"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</row>
    <row r="354" spans="5:25" s="7" customFormat="1" x14ac:dyDescent="0.2"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</row>
    <row r="355" spans="5:25" s="7" customFormat="1" x14ac:dyDescent="0.2"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</row>
    <row r="356" spans="5:25" s="7" customFormat="1" x14ac:dyDescent="0.2"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</row>
    <row r="357" spans="5:25" s="7" customFormat="1" x14ac:dyDescent="0.2"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</row>
    <row r="358" spans="5:25" s="7" customFormat="1" x14ac:dyDescent="0.2"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</row>
    <row r="359" spans="5:25" s="7" customFormat="1" x14ac:dyDescent="0.2"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</row>
    <row r="360" spans="5:25" s="7" customFormat="1" x14ac:dyDescent="0.2"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</row>
    <row r="361" spans="5:25" s="7" customFormat="1" x14ac:dyDescent="0.2"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</row>
    <row r="362" spans="5:25" s="7" customFormat="1" x14ac:dyDescent="0.2"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</row>
    <row r="363" spans="5:25" s="7" customFormat="1" x14ac:dyDescent="0.2"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</row>
    <row r="364" spans="5:25" s="7" customFormat="1" x14ac:dyDescent="0.2"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</row>
    <row r="365" spans="5:25" s="7" customFormat="1" x14ac:dyDescent="0.2"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</row>
    <row r="366" spans="5:25" s="7" customFormat="1" x14ac:dyDescent="0.2"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</row>
    <row r="367" spans="5:25" s="7" customFormat="1" x14ac:dyDescent="0.2"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</row>
    <row r="368" spans="5:25" s="7" customFormat="1" x14ac:dyDescent="0.2"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</row>
    <row r="369" spans="5:25" s="7" customFormat="1" x14ac:dyDescent="0.2"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</row>
    <row r="370" spans="5:25" s="7" customFormat="1" x14ac:dyDescent="0.2"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</row>
    <row r="371" spans="5:25" s="7" customFormat="1" x14ac:dyDescent="0.2"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</row>
    <row r="372" spans="5:25" s="7" customFormat="1" x14ac:dyDescent="0.2"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</row>
    <row r="373" spans="5:25" s="7" customFormat="1" x14ac:dyDescent="0.2"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</row>
    <row r="374" spans="5:25" s="7" customFormat="1" x14ac:dyDescent="0.2"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</row>
    <row r="375" spans="5:25" s="7" customFormat="1" x14ac:dyDescent="0.2"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</row>
    <row r="376" spans="5:25" s="7" customFormat="1" x14ac:dyDescent="0.2"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</row>
    <row r="377" spans="5:25" s="7" customFormat="1" x14ac:dyDescent="0.2"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</row>
    <row r="378" spans="5:25" s="7" customFormat="1" x14ac:dyDescent="0.2"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</row>
    <row r="379" spans="5:25" s="7" customFormat="1" x14ac:dyDescent="0.2"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</row>
    <row r="380" spans="5:25" s="7" customFormat="1" x14ac:dyDescent="0.2"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</row>
    <row r="381" spans="5:25" s="7" customFormat="1" x14ac:dyDescent="0.2"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</row>
    <row r="382" spans="5:25" s="7" customFormat="1" x14ac:dyDescent="0.2"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</row>
    <row r="383" spans="5:25" s="7" customFormat="1" x14ac:dyDescent="0.2"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</row>
    <row r="384" spans="5:25" s="7" customFormat="1" x14ac:dyDescent="0.2"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</row>
    <row r="385" spans="5:25" s="7" customFormat="1" x14ac:dyDescent="0.2"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</row>
    <row r="386" spans="5:25" s="7" customFormat="1" x14ac:dyDescent="0.2"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</row>
    <row r="387" spans="5:25" s="7" customFormat="1" x14ac:dyDescent="0.2"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</row>
    <row r="388" spans="5:25" s="7" customFormat="1" x14ac:dyDescent="0.2"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</row>
    <row r="389" spans="5:25" s="7" customFormat="1" x14ac:dyDescent="0.2"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</row>
    <row r="390" spans="5:25" s="7" customFormat="1" x14ac:dyDescent="0.2"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</row>
    <row r="391" spans="5:25" s="7" customFormat="1" x14ac:dyDescent="0.2"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</row>
    <row r="392" spans="5:25" s="7" customFormat="1" x14ac:dyDescent="0.2"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</row>
    <row r="393" spans="5:25" s="7" customFormat="1" x14ac:dyDescent="0.2"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</row>
    <row r="394" spans="5:25" s="7" customFormat="1" x14ac:dyDescent="0.2"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</row>
    <row r="395" spans="5:25" s="7" customFormat="1" x14ac:dyDescent="0.2"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</row>
    <row r="396" spans="5:25" s="7" customFormat="1" x14ac:dyDescent="0.2"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</row>
    <row r="397" spans="5:25" s="7" customFormat="1" x14ac:dyDescent="0.2"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</row>
    <row r="398" spans="5:25" s="7" customFormat="1" x14ac:dyDescent="0.2"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</row>
    <row r="399" spans="5:25" s="7" customFormat="1" x14ac:dyDescent="0.2"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</row>
    <row r="400" spans="5:25" s="7" customFormat="1" x14ac:dyDescent="0.2"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</row>
    <row r="401" spans="5:25" s="7" customFormat="1" x14ac:dyDescent="0.2"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</row>
    <row r="402" spans="5:25" s="7" customFormat="1" x14ac:dyDescent="0.2"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</row>
    <row r="403" spans="5:25" s="7" customFormat="1" x14ac:dyDescent="0.2"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</row>
    <row r="404" spans="5:25" s="7" customFormat="1" x14ac:dyDescent="0.2"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</row>
    <row r="405" spans="5:25" s="7" customFormat="1" x14ac:dyDescent="0.2"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</row>
    <row r="406" spans="5:25" s="7" customFormat="1" x14ac:dyDescent="0.2"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</row>
    <row r="407" spans="5:25" s="7" customFormat="1" x14ac:dyDescent="0.2"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</row>
    <row r="408" spans="5:25" s="7" customFormat="1" x14ac:dyDescent="0.2"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</row>
    <row r="409" spans="5:25" s="7" customFormat="1" x14ac:dyDescent="0.2"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</row>
    <row r="410" spans="5:25" s="7" customFormat="1" x14ac:dyDescent="0.2"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</row>
    <row r="411" spans="5:25" s="7" customFormat="1" x14ac:dyDescent="0.2"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</row>
    <row r="412" spans="5:25" s="7" customFormat="1" x14ac:dyDescent="0.2"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</row>
    <row r="413" spans="5:25" s="7" customFormat="1" x14ac:dyDescent="0.2"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</row>
    <row r="414" spans="5:25" s="7" customFormat="1" x14ac:dyDescent="0.2"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</row>
    <row r="415" spans="5:25" s="7" customFormat="1" x14ac:dyDescent="0.2"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</row>
    <row r="416" spans="5:25" s="7" customFormat="1" x14ac:dyDescent="0.2"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</row>
    <row r="417" spans="5:25" s="7" customFormat="1" x14ac:dyDescent="0.2"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</row>
    <row r="418" spans="5:25" s="7" customFormat="1" x14ac:dyDescent="0.2"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</row>
    <row r="419" spans="5:25" s="7" customFormat="1" x14ac:dyDescent="0.2"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</row>
    <row r="420" spans="5:25" s="7" customFormat="1" x14ac:dyDescent="0.2"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</row>
    <row r="421" spans="5:25" s="7" customFormat="1" x14ac:dyDescent="0.2"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</row>
    <row r="422" spans="5:25" s="7" customFormat="1" x14ac:dyDescent="0.2"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</row>
    <row r="423" spans="5:25" s="7" customFormat="1" x14ac:dyDescent="0.2"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</row>
    <row r="424" spans="5:25" s="7" customFormat="1" x14ac:dyDescent="0.2"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</row>
    <row r="425" spans="5:25" s="7" customFormat="1" x14ac:dyDescent="0.2"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</row>
    <row r="426" spans="5:25" s="7" customFormat="1" x14ac:dyDescent="0.2"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</row>
    <row r="427" spans="5:25" s="7" customFormat="1" x14ac:dyDescent="0.2"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</row>
    <row r="428" spans="5:25" s="7" customFormat="1" x14ac:dyDescent="0.2"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</row>
    <row r="429" spans="5:25" s="7" customFormat="1" x14ac:dyDescent="0.2"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</row>
    <row r="430" spans="5:25" s="7" customFormat="1" x14ac:dyDescent="0.2"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</row>
    <row r="431" spans="5:25" s="7" customFormat="1" x14ac:dyDescent="0.2"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</row>
    <row r="432" spans="5:25" s="7" customFormat="1" x14ac:dyDescent="0.2"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</row>
    <row r="433" spans="5:25" s="7" customFormat="1" x14ac:dyDescent="0.2"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</row>
    <row r="434" spans="5:25" s="7" customFormat="1" x14ac:dyDescent="0.2"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</row>
    <row r="435" spans="5:25" s="7" customFormat="1" x14ac:dyDescent="0.2"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</row>
    <row r="436" spans="5:25" s="7" customFormat="1" x14ac:dyDescent="0.2"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</row>
    <row r="437" spans="5:25" s="7" customFormat="1" x14ac:dyDescent="0.2"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</row>
    <row r="438" spans="5:25" s="7" customFormat="1" x14ac:dyDescent="0.2"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</row>
    <row r="439" spans="5:25" s="7" customFormat="1" x14ac:dyDescent="0.2"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</row>
    <row r="440" spans="5:25" s="7" customFormat="1" x14ac:dyDescent="0.2"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</row>
    <row r="441" spans="5:25" s="7" customFormat="1" x14ac:dyDescent="0.2"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</row>
    <row r="442" spans="5:25" s="7" customFormat="1" x14ac:dyDescent="0.2"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</row>
    <row r="443" spans="5:25" s="7" customFormat="1" x14ac:dyDescent="0.2"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</row>
    <row r="444" spans="5:25" s="7" customFormat="1" x14ac:dyDescent="0.2"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</row>
    <row r="445" spans="5:25" s="7" customFormat="1" x14ac:dyDescent="0.2"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</row>
    <row r="446" spans="5:25" s="7" customFormat="1" x14ac:dyDescent="0.2"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</row>
    <row r="447" spans="5:25" s="7" customFormat="1" x14ac:dyDescent="0.2"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</row>
    <row r="448" spans="5:25" s="7" customFormat="1" x14ac:dyDescent="0.2"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</row>
    <row r="449" spans="5:25" s="7" customFormat="1" x14ac:dyDescent="0.2"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</row>
    <row r="450" spans="5:25" s="7" customFormat="1" x14ac:dyDescent="0.2"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</row>
    <row r="451" spans="5:25" s="7" customFormat="1" x14ac:dyDescent="0.2"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</row>
    <row r="452" spans="5:25" s="7" customFormat="1" x14ac:dyDescent="0.2"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</row>
    <row r="453" spans="5:25" s="7" customFormat="1" x14ac:dyDescent="0.2"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</row>
    <row r="454" spans="5:25" s="7" customFormat="1" x14ac:dyDescent="0.2"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</row>
    <row r="455" spans="5:25" s="7" customFormat="1" x14ac:dyDescent="0.2"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</row>
    <row r="456" spans="5:25" s="7" customFormat="1" x14ac:dyDescent="0.2"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</row>
    <row r="457" spans="5:25" s="7" customFormat="1" x14ac:dyDescent="0.2"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</row>
    <row r="458" spans="5:25" s="7" customFormat="1" x14ac:dyDescent="0.2"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</row>
    <row r="459" spans="5:25" s="7" customFormat="1" x14ac:dyDescent="0.2"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</row>
    <row r="460" spans="5:25" s="7" customFormat="1" x14ac:dyDescent="0.2"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</row>
    <row r="461" spans="5:25" s="7" customFormat="1" x14ac:dyDescent="0.2"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</row>
    <row r="462" spans="5:25" s="7" customFormat="1" x14ac:dyDescent="0.2"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</row>
    <row r="463" spans="5:25" s="7" customFormat="1" x14ac:dyDescent="0.2"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</row>
    <row r="464" spans="5:25" s="7" customFormat="1" x14ac:dyDescent="0.2"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</row>
    <row r="465" spans="5:25" s="7" customFormat="1" x14ac:dyDescent="0.2"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</row>
    <row r="466" spans="5:25" s="7" customFormat="1" x14ac:dyDescent="0.2"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</row>
    <row r="467" spans="5:25" s="7" customFormat="1" x14ac:dyDescent="0.2"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</row>
    <row r="468" spans="5:25" s="7" customFormat="1" x14ac:dyDescent="0.2"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</row>
    <row r="469" spans="5:25" s="7" customFormat="1" x14ac:dyDescent="0.2"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</row>
    <row r="470" spans="5:25" s="7" customFormat="1" x14ac:dyDescent="0.2"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</row>
    <row r="471" spans="5:25" s="7" customFormat="1" x14ac:dyDescent="0.2"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</row>
    <row r="472" spans="5:25" s="7" customFormat="1" x14ac:dyDescent="0.2"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</row>
    <row r="473" spans="5:25" s="7" customFormat="1" x14ac:dyDescent="0.2"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</row>
    <row r="474" spans="5:25" s="7" customFormat="1" x14ac:dyDescent="0.2"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</row>
    <row r="475" spans="5:25" s="7" customFormat="1" x14ac:dyDescent="0.2"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</row>
    <row r="476" spans="5:25" s="7" customFormat="1" x14ac:dyDescent="0.2"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</row>
    <row r="477" spans="5:25" s="7" customFormat="1" x14ac:dyDescent="0.2"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</row>
    <row r="478" spans="5:25" s="7" customFormat="1" x14ac:dyDescent="0.2"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</row>
    <row r="479" spans="5:25" s="7" customFormat="1" x14ac:dyDescent="0.2"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</row>
    <row r="480" spans="5:25" s="7" customFormat="1" x14ac:dyDescent="0.2"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</row>
    <row r="481" spans="5:25" s="7" customFormat="1" x14ac:dyDescent="0.2"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</row>
    <row r="482" spans="5:25" s="7" customFormat="1" x14ac:dyDescent="0.2"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</row>
    <row r="483" spans="5:25" s="7" customFormat="1" x14ac:dyDescent="0.2"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</row>
    <row r="484" spans="5:25" s="7" customFormat="1" x14ac:dyDescent="0.2"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</row>
    <row r="485" spans="5:25" s="7" customFormat="1" x14ac:dyDescent="0.2"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</row>
    <row r="486" spans="5:25" s="7" customFormat="1" x14ac:dyDescent="0.2"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</row>
    <row r="487" spans="5:25" s="7" customFormat="1" x14ac:dyDescent="0.2"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</row>
    <row r="488" spans="5:25" s="7" customFormat="1" x14ac:dyDescent="0.2"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</row>
    <row r="489" spans="5:25" s="7" customFormat="1" x14ac:dyDescent="0.2"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</row>
    <row r="490" spans="5:25" s="7" customFormat="1" x14ac:dyDescent="0.2"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</row>
    <row r="491" spans="5:25" s="7" customFormat="1" x14ac:dyDescent="0.2"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</row>
    <row r="492" spans="5:25" s="7" customFormat="1" x14ac:dyDescent="0.2"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</row>
    <row r="493" spans="5:25" s="7" customFormat="1" x14ac:dyDescent="0.2"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</row>
    <row r="494" spans="5:25" s="7" customFormat="1" x14ac:dyDescent="0.2"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</row>
    <row r="495" spans="5:25" s="7" customFormat="1" x14ac:dyDescent="0.2"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</row>
    <row r="496" spans="5:25" s="7" customFormat="1" x14ac:dyDescent="0.2"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</row>
    <row r="497" spans="5:25" s="7" customFormat="1" x14ac:dyDescent="0.2"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</row>
    <row r="498" spans="5:25" s="7" customFormat="1" x14ac:dyDescent="0.2"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</row>
    <row r="499" spans="5:25" s="7" customFormat="1" x14ac:dyDescent="0.2"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</row>
    <row r="500" spans="5:25" s="7" customFormat="1" x14ac:dyDescent="0.2"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</row>
    <row r="501" spans="5:25" s="7" customFormat="1" x14ac:dyDescent="0.2"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</row>
    <row r="502" spans="5:25" s="7" customFormat="1" x14ac:dyDescent="0.2"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</row>
    <row r="503" spans="5:25" s="7" customFormat="1" x14ac:dyDescent="0.2"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</row>
    <row r="504" spans="5:25" s="7" customFormat="1" x14ac:dyDescent="0.2"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</row>
    <row r="505" spans="5:25" s="7" customFormat="1" x14ac:dyDescent="0.2"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</row>
    <row r="506" spans="5:25" s="7" customFormat="1" x14ac:dyDescent="0.2"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</row>
    <row r="507" spans="5:25" s="7" customFormat="1" x14ac:dyDescent="0.2"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</row>
    <row r="508" spans="5:25" s="7" customFormat="1" x14ac:dyDescent="0.2"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</row>
    <row r="509" spans="5:25" s="7" customFormat="1" x14ac:dyDescent="0.2"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</row>
    <row r="510" spans="5:25" s="7" customFormat="1" x14ac:dyDescent="0.2"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</row>
    <row r="511" spans="5:25" s="7" customFormat="1" x14ac:dyDescent="0.2"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</row>
    <row r="512" spans="5:25" s="7" customFormat="1" x14ac:dyDescent="0.2"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</row>
    <row r="513" spans="5:25" s="7" customFormat="1" x14ac:dyDescent="0.2"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</row>
    <row r="514" spans="5:25" s="7" customFormat="1" x14ac:dyDescent="0.2"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</row>
    <row r="515" spans="5:25" s="7" customFormat="1" x14ac:dyDescent="0.2"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</row>
    <row r="516" spans="5:25" s="7" customFormat="1" x14ac:dyDescent="0.2"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</row>
    <row r="517" spans="5:25" s="7" customFormat="1" x14ac:dyDescent="0.2"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</row>
    <row r="518" spans="5:25" s="7" customFormat="1" x14ac:dyDescent="0.2"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</row>
    <row r="519" spans="5:25" s="7" customFormat="1" x14ac:dyDescent="0.2"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</row>
    <row r="520" spans="5:25" s="7" customFormat="1" x14ac:dyDescent="0.2"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</row>
    <row r="521" spans="5:25" s="7" customFormat="1" x14ac:dyDescent="0.2"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</row>
    <row r="522" spans="5:25" s="7" customFormat="1" x14ac:dyDescent="0.2"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</row>
    <row r="523" spans="5:25" s="7" customFormat="1" x14ac:dyDescent="0.2"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</row>
    <row r="524" spans="5:25" s="7" customFormat="1" x14ac:dyDescent="0.2"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</row>
    <row r="525" spans="5:25" s="7" customFormat="1" x14ac:dyDescent="0.2"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</row>
    <row r="526" spans="5:25" s="7" customFormat="1" x14ac:dyDescent="0.2"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</row>
    <row r="527" spans="5:25" s="7" customFormat="1" x14ac:dyDescent="0.2"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</row>
    <row r="528" spans="5:25" s="7" customFormat="1" x14ac:dyDescent="0.2"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</row>
    <row r="529" spans="5:25" s="7" customFormat="1" x14ac:dyDescent="0.2"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</row>
    <row r="530" spans="5:25" s="7" customFormat="1" x14ac:dyDescent="0.2"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</row>
    <row r="531" spans="5:25" s="7" customFormat="1" x14ac:dyDescent="0.2"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</row>
    <row r="532" spans="5:25" s="7" customFormat="1" x14ac:dyDescent="0.2"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</row>
    <row r="533" spans="5:25" s="7" customFormat="1" x14ac:dyDescent="0.2"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</row>
    <row r="534" spans="5:25" s="7" customFormat="1" x14ac:dyDescent="0.2"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</row>
    <row r="535" spans="5:25" s="7" customFormat="1" x14ac:dyDescent="0.2"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</row>
    <row r="536" spans="5:25" s="7" customFormat="1" x14ac:dyDescent="0.2"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</row>
    <row r="537" spans="5:25" s="7" customFormat="1" x14ac:dyDescent="0.2"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</row>
    <row r="538" spans="5:25" s="7" customFormat="1" x14ac:dyDescent="0.2"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</row>
    <row r="539" spans="5:25" s="7" customFormat="1" x14ac:dyDescent="0.2"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</row>
    <row r="540" spans="5:25" s="7" customFormat="1" x14ac:dyDescent="0.2"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</row>
    <row r="541" spans="5:25" s="7" customFormat="1" x14ac:dyDescent="0.2"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</row>
    <row r="542" spans="5:25" s="7" customFormat="1" x14ac:dyDescent="0.2"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</row>
    <row r="543" spans="5:25" s="7" customFormat="1" x14ac:dyDescent="0.2"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</row>
    <row r="544" spans="5:25" s="7" customFormat="1" x14ac:dyDescent="0.2"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</row>
    <row r="545" spans="5:25" s="7" customFormat="1" x14ac:dyDescent="0.2"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</row>
    <row r="546" spans="5:25" s="7" customFormat="1" x14ac:dyDescent="0.2"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</row>
    <row r="547" spans="5:25" s="7" customFormat="1" x14ac:dyDescent="0.2"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</row>
    <row r="548" spans="5:25" s="7" customFormat="1" x14ac:dyDescent="0.2"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</row>
    <row r="549" spans="5:25" s="7" customFormat="1" x14ac:dyDescent="0.2"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</row>
    <row r="550" spans="5:25" s="7" customFormat="1" x14ac:dyDescent="0.2"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</row>
    <row r="551" spans="5:25" s="7" customFormat="1" x14ac:dyDescent="0.2"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</row>
    <row r="552" spans="5:25" s="7" customFormat="1" x14ac:dyDescent="0.2"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</row>
    <row r="553" spans="5:25" s="7" customFormat="1" x14ac:dyDescent="0.2"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</row>
    <row r="554" spans="5:25" s="7" customFormat="1" x14ac:dyDescent="0.2"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</row>
    <row r="555" spans="5:25" s="7" customFormat="1" x14ac:dyDescent="0.2"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</row>
    <row r="556" spans="5:25" s="7" customFormat="1" x14ac:dyDescent="0.2"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</row>
    <row r="557" spans="5:25" s="7" customFormat="1" x14ac:dyDescent="0.2"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</row>
    <row r="558" spans="5:25" s="7" customFormat="1" x14ac:dyDescent="0.2"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</row>
    <row r="559" spans="5:25" s="7" customFormat="1" x14ac:dyDescent="0.2"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</row>
    <row r="560" spans="5:25" s="7" customFormat="1" x14ac:dyDescent="0.2"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</row>
    <row r="561" spans="5:25" s="7" customFormat="1" x14ac:dyDescent="0.2"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</row>
    <row r="562" spans="5:25" s="7" customFormat="1" x14ac:dyDescent="0.2"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</row>
    <row r="563" spans="5:25" s="7" customFormat="1" x14ac:dyDescent="0.2"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</row>
    <row r="564" spans="5:25" s="7" customFormat="1" x14ac:dyDescent="0.2"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</row>
    <row r="565" spans="5:25" s="7" customFormat="1" x14ac:dyDescent="0.2"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</row>
    <row r="566" spans="5:25" s="7" customFormat="1" x14ac:dyDescent="0.2"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</row>
    <row r="567" spans="5:25" s="7" customFormat="1" x14ac:dyDescent="0.2"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</row>
    <row r="568" spans="5:25" s="7" customFormat="1" x14ac:dyDescent="0.2"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</row>
    <row r="569" spans="5:25" s="7" customFormat="1" x14ac:dyDescent="0.2"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</row>
    <row r="570" spans="5:25" s="7" customFormat="1" x14ac:dyDescent="0.2"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</row>
    <row r="571" spans="5:25" s="7" customFormat="1" x14ac:dyDescent="0.2"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</row>
    <row r="572" spans="5:25" s="7" customFormat="1" x14ac:dyDescent="0.2"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</row>
    <row r="573" spans="5:25" s="7" customFormat="1" x14ac:dyDescent="0.2"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</row>
    <row r="574" spans="5:25" s="7" customFormat="1" x14ac:dyDescent="0.2"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</row>
    <row r="575" spans="5:25" s="7" customFormat="1" x14ac:dyDescent="0.2"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</row>
    <row r="576" spans="5:25" s="7" customFormat="1" x14ac:dyDescent="0.2"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</row>
    <row r="577" spans="5:25" s="7" customFormat="1" x14ac:dyDescent="0.2"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</row>
    <row r="578" spans="5:25" s="7" customFormat="1" x14ac:dyDescent="0.2"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</row>
    <row r="579" spans="5:25" s="7" customFormat="1" x14ac:dyDescent="0.2"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</row>
    <row r="580" spans="5:25" s="7" customFormat="1" x14ac:dyDescent="0.2"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</row>
    <row r="581" spans="5:25" s="7" customFormat="1" x14ac:dyDescent="0.2"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</row>
    <row r="582" spans="5:25" s="7" customFormat="1" x14ac:dyDescent="0.2"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</row>
    <row r="583" spans="5:25" s="7" customFormat="1" x14ac:dyDescent="0.2"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</row>
    <row r="584" spans="5:25" s="7" customFormat="1" x14ac:dyDescent="0.2"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</row>
    <row r="585" spans="5:25" s="7" customFormat="1" x14ac:dyDescent="0.2"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</row>
    <row r="586" spans="5:25" s="7" customFormat="1" x14ac:dyDescent="0.2"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</row>
    <row r="587" spans="5:25" s="7" customFormat="1" x14ac:dyDescent="0.2"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</row>
    <row r="588" spans="5:25" s="7" customFormat="1" x14ac:dyDescent="0.2"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</row>
    <row r="589" spans="5:25" s="7" customFormat="1" x14ac:dyDescent="0.2"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</row>
    <row r="590" spans="5:25" s="7" customFormat="1" x14ac:dyDescent="0.2"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</row>
    <row r="591" spans="5:25" s="7" customFormat="1" x14ac:dyDescent="0.2"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</row>
    <row r="592" spans="5:25" s="7" customFormat="1" x14ac:dyDescent="0.2"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</row>
    <row r="593" spans="5:25" s="7" customFormat="1" x14ac:dyDescent="0.2"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</row>
    <row r="594" spans="5:25" s="7" customFormat="1" x14ac:dyDescent="0.2"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</row>
    <row r="595" spans="5:25" s="7" customFormat="1" x14ac:dyDescent="0.2"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</row>
    <row r="596" spans="5:25" s="7" customFormat="1" x14ac:dyDescent="0.2"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</row>
    <row r="597" spans="5:25" s="7" customFormat="1" x14ac:dyDescent="0.2"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</row>
    <row r="598" spans="5:25" s="7" customFormat="1" x14ac:dyDescent="0.2"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</row>
    <row r="599" spans="5:25" s="7" customFormat="1" x14ac:dyDescent="0.2"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</row>
    <row r="600" spans="5:25" s="7" customFormat="1" x14ac:dyDescent="0.2"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</row>
    <row r="601" spans="5:25" s="7" customFormat="1" x14ac:dyDescent="0.2"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</row>
    <row r="602" spans="5:25" s="7" customFormat="1" x14ac:dyDescent="0.2"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</row>
    <row r="603" spans="5:25" s="7" customFormat="1" x14ac:dyDescent="0.2"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</row>
    <row r="604" spans="5:25" s="7" customFormat="1" x14ac:dyDescent="0.2"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</row>
    <row r="605" spans="5:25" s="7" customFormat="1" x14ac:dyDescent="0.2"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</row>
    <row r="606" spans="5:25" s="7" customFormat="1" x14ac:dyDescent="0.2"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</row>
    <row r="607" spans="5:25" s="7" customFormat="1" x14ac:dyDescent="0.2"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</row>
    <row r="608" spans="5:25" s="7" customFormat="1" x14ac:dyDescent="0.2"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</row>
    <row r="609" spans="5:25" s="7" customFormat="1" x14ac:dyDescent="0.2"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</row>
    <row r="610" spans="5:25" s="7" customFormat="1" x14ac:dyDescent="0.2"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</row>
    <row r="611" spans="5:25" s="7" customFormat="1" x14ac:dyDescent="0.2"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</row>
    <row r="612" spans="5:25" s="7" customFormat="1" x14ac:dyDescent="0.2"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</row>
    <row r="613" spans="5:25" s="7" customFormat="1" x14ac:dyDescent="0.2"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</row>
    <row r="614" spans="5:25" s="7" customFormat="1" x14ac:dyDescent="0.2"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</row>
    <row r="615" spans="5:25" s="7" customFormat="1" x14ac:dyDescent="0.2"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</row>
    <row r="616" spans="5:25" s="7" customFormat="1" x14ac:dyDescent="0.2"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</row>
    <row r="617" spans="5:25" s="7" customFormat="1" x14ac:dyDescent="0.2"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</row>
    <row r="618" spans="5:25" s="7" customFormat="1" x14ac:dyDescent="0.2"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</row>
    <row r="619" spans="5:25" s="7" customFormat="1" x14ac:dyDescent="0.2"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</row>
    <row r="620" spans="5:25" s="7" customFormat="1" x14ac:dyDescent="0.2"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</row>
    <row r="621" spans="5:25" s="7" customFormat="1" x14ac:dyDescent="0.2"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</row>
    <row r="622" spans="5:25" s="7" customFormat="1" x14ac:dyDescent="0.2"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</row>
    <row r="623" spans="5:25" s="7" customFormat="1" x14ac:dyDescent="0.2"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</row>
    <row r="624" spans="5:25" s="7" customFormat="1" x14ac:dyDescent="0.2"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</row>
    <row r="625" spans="5:25" s="7" customFormat="1" x14ac:dyDescent="0.2"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</row>
    <row r="626" spans="5:25" s="7" customFormat="1" x14ac:dyDescent="0.2"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</row>
    <row r="627" spans="5:25" s="7" customFormat="1" x14ac:dyDescent="0.2"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</row>
    <row r="628" spans="5:25" s="7" customFormat="1" x14ac:dyDescent="0.2"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</row>
    <row r="629" spans="5:25" s="7" customFormat="1" x14ac:dyDescent="0.2"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</row>
    <row r="630" spans="5:25" s="7" customFormat="1" x14ac:dyDescent="0.2"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</row>
    <row r="631" spans="5:25" s="7" customFormat="1" x14ac:dyDescent="0.2"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</row>
    <row r="632" spans="5:25" s="7" customFormat="1" x14ac:dyDescent="0.2"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</row>
    <row r="633" spans="5:25" s="7" customFormat="1" x14ac:dyDescent="0.2"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</row>
    <row r="634" spans="5:25" s="7" customFormat="1" x14ac:dyDescent="0.2"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</row>
    <row r="635" spans="5:25" s="7" customFormat="1" x14ac:dyDescent="0.2"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</row>
    <row r="636" spans="5:25" s="7" customFormat="1" x14ac:dyDescent="0.2"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</row>
    <row r="637" spans="5:25" s="7" customFormat="1" x14ac:dyDescent="0.2"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</row>
    <row r="638" spans="5:25" s="7" customFormat="1" x14ac:dyDescent="0.2"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</row>
    <row r="639" spans="5:25" s="7" customFormat="1" x14ac:dyDescent="0.2"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</row>
    <row r="640" spans="5:25" s="7" customFormat="1" x14ac:dyDescent="0.2"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</row>
    <row r="641" spans="5:25" s="7" customFormat="1" x14ac:dyDescent="0.2"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</row>
    <row r="642" spans="5:25" s="7" customFormat="1" x14ac:dyDescent="0.2"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</row>
    <row r="643" spans="5:25" s="7" customFormat="1" x14ac:dyDescent="0.2"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</row>
    <row r="644" spans="5:25" s="7" customFormat="1" x14ac:dyDescent="0.2"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</row>
    <row r="645" spans="5:25" s="7" customFormat="1" x14ac:dyDescent="0.2"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</row>
    <row r="646" spans="5:25" s="7" customFormat="1" x14ac:dyDescent="0.2"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</row>
    <row r="647" spans="5:25" s="7" customFormat="1" x14ac:dyDescent="0.2"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</row>
    <row r="648" spans="5:25" s="7" customFormat="1" x14ac:dyDescent="0.2"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</row>
    <row r="649" spans="5:25" s="7" customFormat="1" x14ac:dyDescent="0.2"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</row>
    <row r="650" spans="5:25" s="7" customFormat="1" x14ac:dyDescent="0.2"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</row>
    <row r="651" spans="5:25" s="7" customFormat="1" x14ac:dyDescent="0.2"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</row>
    <row r="652" spans="5:25" s="7" customFormat="1" x14ac:dyDescent="0.2"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</row>
    <row r="653" spans="5:25" s="7" customFormat="1" x14ac:dyDescent="0.2"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</row>
    <row r="654" spans="5:25" s="7" customFormat="1" x14ac:dyDescent="0.2"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</row>
    <row r="655" spans="5:25" s="7" customFormat="1" x14ac:dyDescent="0.2"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</row>
    <row r="656" spans="5:25" s="7" customFormat="1" x14ac:dyDescent="0.2"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</row>
    <row r="657" spans="5:25" s="7" customFormat="1" x14ac:dyDescent="0.2"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</row>
    <row r="658" spans="5:25" s="7" customFormat="1" x14ac:dyDescent="0.2"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</row>
    <row r="659" spans="5:25" s="7" customFormat="1" x14ac:dyDescent="0.2"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</row>
    <row r="660" spans="5:25" s="7" customFormat="1" x14ac:dyDescent="0.2"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</row>
    <row r="661" spans="5:25" s="7" customFormat="1" x14ac:dyDescent="0.2"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</row>
    <row r="662" spans="5:25" s="7" customFormat="1" x14ac:dyDescent="0.2"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</row>
    <row r="663" spans="5:25" s="7" customFormat="1" x14ac:dyDescent="0.2"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</row>
    <row r="664" spans="5:25" s="7" customFormat="1" x14ac:dyDescent="0.2"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</row>
    <row r="665" spans="5:25" s="7" customFormat="1" x14ac:dyDescent="0.2"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</row>
    <row r="666" spans="5:25" s="7" customFormat="1" x14ac:dyDescent="0.2"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</row>
    <row r="667" spans="5:25" s="7" customFormat="1" x14ac:dyDescent="0.2"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</row>
    <row r="668" spans="5:25" s="7" customFormat="1" x14ac:dyDescent="0.2"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</row>
    <row r="669" spans="5:25" s="7" customFormat="1" x14ac:dyDescent="0.2"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</row>
    <row r="670" spans="5:25" s="7" customFormat="1" x14ac:dyDescent="0.2"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</row>
    <row r="671" spans="5:25" s="7" customFormat="1" x14ac:dyDescent="0.2"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</row>
    <row r="672" spans="5:25" s="7" customFormat="1" x14ac:dyDescent="0.2"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</row>
    <row r="673" spans="5:25" s="7" customFormat="1" x14ac:dyDescent="0.2"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</row>
    <row r="674" spans="5:25" s="7" customFormat="1" x14ac:dyDescent="0.2"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</row>
    <row r="675" spans="5:25" s="7" customFormat="1" x14ac:dyDescent="0.2"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</row>
    <row r="676" spans="5:25" s="7" customFormat="1" x14ac:dyDescent="0.2"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</row>
    <row r="677" spans="5:25" s="7" customFormat="1" x14ac:dyDescent="0.2"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</row>
    <row r="678" spans="5:25" s="7" customFormat="1" x14ac:dyDescent="0.2"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</row>
    <row r="679" spans="5:25" s="7" customFormat="1" x14ac:dyDescent="0.2"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</row>
    <row r="680" spans="5:25" s="7" customFormat="1" x14ac:dyDescent="0.2"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</row>
    <row r="681" spans="5:25" s="7" customFormat="1" x14ac:dyDescent="0.2"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</row>
    <row r="682" spans="5:25" s="7" customFormat="1" x14ac:dyDescent="0.2"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</row>
    <row r="683" spans="5:25" s="7" customFormat="1" x14ac:dyDescent="0.2"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</row>
    <row r="684" spans="5:25" s="7" customFormat="1" x14ac:dyDescent="0.2"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</row>
    <row r="685" spans="5:25" s="7" customFormat="1" x14ac:dyDescent="0.2"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</row>
    <row r="686" spans="5:25" s="7" customFormat="1" x14ac:dyDescent="0.2"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</row>
    <row r="687" spans="5:25" s="7" customFormat="1" x14ac:dyDescent="0.2"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</row>
    <row r="688" spans="5:25" s="7" customFormat="1" x14ac:dyDescent="0.2"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</row>
    <row r="689" spans="5:25" s="7" customFormat="1" x14ac:dyDescent="0.2"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</row>
    <row r="690" spans="5:25" s="7" customFormat="1" x14ac:dyDescent="0.2"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</row>
    <row r="691" spans="5:25" s="7" customFormat="1" x14ac:dyDescent="0.2"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</row>
    <row r="692" spans="5:25" s="7" customFormat="1" x14ac:dyDescent="0.2"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</row>
    <row r="693" spans="5:25" s="7" customFormat="1" x14ac:dyDescent="0.2"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</row>
    <row r="694" spans="5:25" s="7" customFormat="1" x14ac:dyDescent="0.2"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</row>
    <row r="695" spans="5:25" s="7" customFormat="1" x14ac:dyDescent="0.2"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</row>
    <row r="696" spans="5:25" s="7" customFormat="1" x14ac:dyDescent="0.2"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</row>
    <row r="697" spans="5:25" s="7" customFormat="1" x14ac:dyDescent="0.2"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</row>
    <row r="698" spans="5:25" s="7" customFormat="1" x14ac:dyDescent="0.2"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</row>
    <row r="699" spans="5:25" s="7" customFormat="1" x14ac:dyDescent="0.2"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</row>
    <row r="700" spans="5:25" s="7" customFormat="1" x14ac:dyDescent="0.2"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</row>
    <row r="701" spans="5:25" s="7" customFormat="1" x14ac:dyDescent="0.2"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</row>
    <row r="702" spans="5:25" s="7" customFormat="1" x14ac:dyDescent="0.2"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</row>
    <row r="703" spans="5:25" s="7" customFormat="1" x14ac:dyDescent="0.2"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</row>
    <row r="704" spans="5:25" s="7" customFormat="1" x14ac:dyDescent="0.2"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</row>
    <row r="705" spans="5:25" s="7" customFormat="1" x14ac:dyDescent="0.2"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</row>
    <row r="706" spans="5:25" s="7" customFormat="1" x14ac:dyDescent="0.2"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</row>
    <row r="707" spans="5:25" s="7" customFormat="1" x14ac:dyDescent="0.2"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</row>
    <row r="708" spans="5:25" s="7" customFormat="1" x14ac:dyDescent="0.2"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</row>
    <row r="709" spans="5:25" s="7" customFormat="1" x14ac:dyDescent="0.2"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</row>
    <row r="710" spans="5:25" s="7" customFormat="1" x14ac:dyDescent="0.2"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</row>
    <row r="711" spans="5:25" s="7" customFormat="1" x14ac:dyDescent="0.2"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</row>
    <row r="712" spans="5:25" s="7" customFormat="1" x14ac:dyDescent="0.2"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</row>
    <row r="713" spans="5:25" s="7" customFormat="1" x14ac:dyDescent="0.2"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</row>
    <row r="714" spans="5:25" s="7" customFormat="1" x14ac:dyDescent="0.2"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</row>
    <row r="715" spans="5:25" s="7" customFormat="1" x14ac:dyDescent="0.2"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</row>
    <row r="716" spans="5:25" s="7" customFormat="1" x14ac:dyDescent="0.2"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</row>
    <row r="717" spans="5:25" s="7" customFormat="1" x14ac:dyDescent="0.2"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</row>
    <row r="718" spans="5:25" s="7" customFormat="1" x14ac:dyDescent="0.2"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</row>
    <row r="719" spans="5:25" s="7" customFormat="1" x14ac:dyDescent="0.2"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</row>
    <row r="720" spans="5:25" s="7" customFormat="1" x14ac:dyDescent="0.2"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</row>
    <row r="721" spans="5:25" s="7" customFormat="1" x14ac:dyDescent="0.2"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</row>
    <row r="722" spans="5:25" s="7" customFormat="1" x14ac:dyDescent="0.2"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</row>
    <row r="723" spans="5:25" s="7" customFormat="1" x14ac:dyDescent="0.2"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</row>
    <row r="724" spans="5:25" s="7" customFormat="1" x14ac:dyDescent="0.2"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</row>
    <row r="725" spans="5:25" s="7" customFormat="1" x14ac:dyDescent="0.2"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</row>
  </sheetData>
  <mergeCells count="2">
    <mergeCell ref="A18:D20"/>
    <mergeCell ref="A22:D24"/>
  </mergeCells>
  <phoneticPr fontId="1" type="noConversion"/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Seite 1</vt:lpstr>
      <vt:lpstr>Seite 2</vt:lpstr>
      <vt:lpstr>Seite 3</vt:lpstr>
      <vt:lpstr>Seite 4</vt:lpstr>
      <vt:lpstr>Seite 5</vt:lpstr>
      <vt:lpstr>'Seite 1'!Druckbereich</vt:lpstr>
      <vt:lpstr>'Seite 2'!Druckbereich</vt:lpstr>
      <vt:lpstr>'Seite 3'!Druckbereich</vt:lpstr>
      <vt:lpstr>'Seite 4'!Druckbereich</vt:lpstr>
      <vt:lpstr>'Seite 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soziokulturelle Einrichtungen</dc:title>
  <dc:creator>Hollmann, Pauline</dc:creator>
  <cp:lastModifiedBy>Seiffert, Liane</cp:lastModifiedBy>
  <cp:lastPrinted>2022-02-21T12:40:25Z</cp:lastPrinted>
  <dcterms:created xsi:type="dcterms:W3CDTF">2007-06-18T13:01:51Z</dcterms:created>
  <dcterms:modified xsi:type="dcterms:W3CDTF">2025-05-05T09:09:55Z</dcterms:modified>
</cp:coreProperties>
</file>